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E:\Downloads\"/>
    </mc:Choice>
  </mc:AlternateContent>
  <xr:revisionPtr revIDLastSave="0" documentId="13_ncr:1_{C5CC163D-5F03-468A-8426-AEAA660B86AE}" xr6:coauthVersionLast="36" xr6:coauthVersionMax="45" xr10:uidLastSave="{00000000-0000-0000-0000-000000000000}"/>
  <bookViews>
    <workbookView xWindow="-110" yWindow="-110" windowWidth="19420" windowHeight="10420" xr2:uid="{00000000-000D-0000-FFFF-FFFF00000000}"/>
  </bookViews>
  <sheets>
    <sheet name="Arithmetic average" sheetId="1" r:id="rId1"/>
  </sheets>
  <calcPr calcId="191029"/>
</workbook>
</file>

<file path=xl/calcChain.xml><?xml version="1.0" encoding="utf-8"?>
<calcChain xmlns="http://schemas.openxmlformats.org/spreadsheetml/2006/main">
  <c r="G4" i="1" l="1"/>
  <c r="C50" i="1" l="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4" i="1" l="1"/>
</calcChain>
</file>

<file path=xl/sharedStrings.xml><?xml version="1.0" encoding="utf-8"?>
<sst xmlns="http://schemas.openxmlformats.org/spreadsheetml/2006/main" count="17" uniqueCount="16">
  <si>
    <t>A</t>
  </si>
  <si>
    <t>B</t>
  </si>
  <si>
    <t>C</t>
  </si>
  <si>
    <t>D</t>
  </si>
  <si>
    <t>E</t>
  </si>
  <si>
    <t>1. Fill in the evaluation (yellow cells) for all subjects ending in the exam or in another classified way, where ECTS grades (A; B; C; D; E) are used for classification.</t>
  </si>
  <si>
    <t>2. Fill in the evaluation only for subjects from the first to the penultimate semester of study, ie. do not fill in the evaluation for subjects that were classified after the end of the examination period of the penultimate semester of study.</t>
  </si>
  <si>
    <t>Subject No.</t>
  </si>
  <si>
    <t>Grade
(A; B; C; D; E)</t>
  </si>
  <si>
    <t>Grade
(according SaER VŠB-TUO)</t>
  </si>
  <si>
    <t>3. Or you can fill in the number of subjects (yellow cells) ending with an exam or other classified method according to the final evaluation, when they are used to classify the ECTS grade (A; B; C; D; E).</t>
  </si>
  <si>
    <t>4. Fill again in only the number of courses (according to the evaluation) from the first to the penultimate semester of study, ie. do not count subjects that were classified after the end of the examination period of the penultimate semester of study.</t>
  </si>
  <si>
    <t>Subject's grade</t>
  </si>
  <si>
    <t>Grade
(according SaER  VŠB-TUO)</t>
  </si>
  <si>
    <t>Number of subjects</t>
  </si>
  <si>
    <t>Arithmetic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</si>
</sst>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b/>
      <sz val="14"/>
      <name val="Calibri"/>
      <family val="2"/>
      <charset val="238"/>
      <scheme val="minor"/>
    </font>
    <font>
      <b/>
      <sz val="10"/>
      <color theme="1"/>
      <name val="Calibri"/>
      <family val="2"/>
      <charset val="238"/>
      <scheme val="minor"/>
    </font>
    <font>
      <sz val="10"/>
      <color theme="1"/>
      <name val="Calibri"/>
      <family val="2"/>
      <charset val="238"/>
      <scheme val="minor"/>
    </font>
    <font>
      <b/>
      <sz val="14"/>
      <color rgb="FFFF0000"/>
      <name val="Calibri"/>
      <family val="2"/>
      <charset val="238"/>
      <scheme val="minor"/>
    </font>
  </fonts>
  <fills count="5">
    <fill>
      <patternFill patternType="none"/>
    </fill>
    <fill>
      <patternFill patternType="gray125"/>
    </fill>
    <fill>
      <patternFill patternType="solid">
        <fgColor theme="8" tint="0.79998168889431442"/>
        <bgColor indexed="64"/>
      </patternFill>
    </fill>
    <fill>
      <patternFill patternType="solid">
        <fgColor rgb="FFFFD757"/>
        <bgColor indexed="64"/>
      </patternFill>
    </fill>
    <fill>
      <patternFill patternType="solid">
        <fgColor rgb="FFFFFF66"/>
        <bgColor indexed="64"/>
      </patternFill>
    </fill>
  </fills>
  <borders count="12">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3" fillId="0" borderId="0" xfId="0" applyFont="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0" fontId="0" fillId="4" borderId="5" xfId="0" applyFill="1" applyBorder="1" applyAlignment="1">
      <alignment horizontal="center"/>
    </xf>
    <xf numFmtId="0" fontId="0" fillId="4" borderId="4" xfId="0" applyFill="1" applyBorder="1" applyAlignment="1">
      <alignment horizontal="center"/>
    </xf>
    <xf numFmtId="0" fontId="3" fillId="4" borderId="5" xfId="0" applyFont="1" applyFill="1" applyBorder="1" applyAlignment="1">
      <alignment horizontal="center"/>
    </xf>
    <xf numFmtId="0" fontId="0" fillId="4" borderId="7" xfId="0" applyFill="1" applyBorder="1" applyAlignment="1">
      <alignment horizontal="center"/>
    </xf>
    <xf numFmtId="0" fontId="0" fillId="4" borderId="3" xfId="0" applyFill="1" applyBorder="1" applyAlignment="1">
      <alignment horizontal="center"/>
    </xf>
    <xf numFmtId="0" fontId="1" fillId="0" borderId="0" xfId="0" applyFont="1" applyBorder="1" applyAlignment="1">
      <alignment horizontal="center"/>
    </xf>
    <xf numFmtId="0" fontId="0" fillId="4" borderId="9" xfId="0" applyFill="1" applyBorder="1" applyAlignment="1">
      <alignment horizontal="center"/>
    </xf>
    <xf numFmtId="0" fontId="1" fillId="2" borderId="8"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7" fillId="3" borderId="10"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1" fillId="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1" xfId="0" applyFill="1" applyBorder="1" applyAlignment="1">
      <alignment horizontal="center"/>
    </xf>
    <xf numFmtId="0" fontId="4" fillId="3" borderId="11" xfId="0" applyFont="1" applyFill="1" applyBorder="1" applyAlignment="1">
      <alignment horizontal="center" vertical="center"/>
    </xf>
    <xf numFmtId="0" fontId="0" fillId="0" borderId="10" xfId="0" applyBorder="1" applyAlignment="1">
      <alignment horizontal="center"/>
    </xf>
    <xf numFmtId="0" fontId="5" fillId="0" borderId="0" xfId="0" applyFont="1" applyFill="1" applyAlignment="1">
      <alignment horizontal="left" vertical="center" wrapText="1"/>
    </xf>
    <xf numFmtId="0" fontId="6" fillId="0" borderId="0" xfId="0" applyFont="1" applyFill="1" applyAlignment="1"/>
    <xf numFmtId="0" fontId="1" fillId="0" borderId="6" xfId="0" applyFont="1" applyBorder="1" applyAlignment="1">
      <alignment horizontal="left" vertical="center" wrapText="1"/>
    </xf>
    <xf numFmtId="0" fontId="0" fillId="0" borderId="6" xfId="0" applyBorder="1" applyAlignment="1"/>
  </cellXfs>
  <cellStyles count="1">
    <cellStyle name="Normální" xfId="0" builtinId="0"/>
  </cellStyles>
  <dxfs count="4">
    <dxf>
      <font>
        <color rgb="FFFF0000"/>
      </font>
    </dxf>
    <dxf>
      <font>
        <color rgb="FF7030A0"/>
      </font>
    </dxf>
    <dxf>
      <font>
        <color rgb="FFFF0000"/>
      </font>
    </dxf>
    <dxf>
      <font>
        <color rgb="FF9C0006"/>
      </font>
    </dxf>
  </dxfs>
  <tableStyles count="0" defaultTableStyle="TableStyleMedium2" defaultPivotStyle="PivotStyleLight16"/>
  <colors>
    <mruColors>
      <color rgb="FFFFFF66"/>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workbookViewId="0">
      <pane ySplit="5" topLeftCell="A6" activePane="bottomLeft" state="frozen"/>
      <selection pane="bottomLeft" sqref="A1:C1"/>
    </sheetView>
  </sheetViews>
  <sheetFormatPr defaultRowHeight="14.5" x14ac:dyDescent="0.35"/>
  <cols>
    <col min="1" max="1" width="14.26953125" style="1" customWidth="1"/>
    <col min="2" max="2" width="28.453125" style="1" customWidth="1"/>
    <col min="3" max="3" width="28.54296875" style="2" customWidth="1"/>
    <col min="4" max="4" width="14.26953125" customWidth="1"/>
    <col min="5" max="7" width="28.54296875" customWidth="1"/>
  </cols>
  <sheetData>
    <row r="1" spans="1:7" ht="45" customHeight="1" x14ac:dyDescent="0.35">
      <c r="A1" s="27" t="s">
        <v>5</v>
      </c>
      <c r="B1" s="28"/>
      <c r="C1" s="28"/>
      <c r="E1" s="27" t="s">
        <v>10</v>
      </c>
      <c r="F1" s="27"/>
      <c r="G1" s="28"/>
    </row>
    <row r="2" spans="1:7" ht="45" customHeight="1" x14ac:dyDescent="0.35">
      <c r="A2" s="27" t="s">
        <v>6</v>
      </c>
      <c r="B2" s="28"/>
      <c r="C2" s="28"/>
      <c r="E2" s="27" t="s">
        <v>11</v>
      </c>
      <c r="F2" s="27"/>
      <c r="G2" s="28"/>
    </row>
    <row r="3" spans="1:7" ht="15" customHeight="1" thickBot="1" x14ac:dyDescent="0.4">
      <c r="A3" s="29"/>
      <c r="B3" s="30"/>
      <c r="C3" s="30"/>
    </row>
    <row r="4" spans="1:7" ht="30" customHeight="1" thickBot="1" x14ac:dyDescent="0.4">
      <c r="A4" s="25" t="s">
        <v>15</v>
      </c>
      <c r="B4" s="26"/>
      <c r="C4" s="17" t="str">
        <f>IFERROR((AVERAGEIF(C6:C50,"&gt;0")),"")</f>
        <v/>
      </c>
      <c r="E4" s="25" t="s">
        <v>15</v>
      </c>
      <c r="F4" s="26"/>
      <c r="G4" s="17" t="str">
        <f>IFERROR(((1*(G6)+2*(G7+G8)+3*(G9+G10))/(SUM(G6:G10))),"")</f>
        <v/>
      </c>
    </row>
    <row r="5" spans="1:7" ht="30" customHeight="1" thickTop="1" thickBot="1" x14ac:dyDescent="0.4">
      <c r="A5" s="23" t="s">
        <v>7</v>
      </c>
      <c r="B5" s="15" t="s">
        <v>8</v>
      </c>
      <c r="C5" s="16" t="s">
        <v>9</v>
      </c>
      <c r="E5" s="18" t="s">
        <v>12</v>
      </c>
      <c r="F5" s="16" t="s">
        <v>13</v>
      </c>
      <c r="G5" s="22" t="s">
        <v>14</v>
      </c>
    </row>
    <row r="6" spans="1:7" x14ac:dyDescent="0.35">
      <c r="A6" s="24">
        <v>1</v>
      </c>
      <c r="B6" s="5"/>
      <c r="C6" s="3" t="str">
        <f t="shared" ref="C6:C50" si="0">IF(B6="A",1,IF(B6="B",2,IF(B6="C",2,IF(B6="D",3,IF(B6="E",3,IF(B6=1,1,IF(B6=1.5,2,IF(B6=2,2,IF(B6=2.5,3,IF(B6=3,3,"non-filled"))))))))))</f>
        <v>non-filled</v>
      </c>
      <c r="E6" s="12" t="s">
        <v>0</v>
      </c>
      <c r="F6" s="19">
        <v>1</v>
      </c>
      <c r="G6" s="11"/>
    </row>
    <row r="7" spans="1:7" x14ac:dyDescent="0.35">
      <c r="A7" s="24">
        <v>2</v>
      </c>
      <c r="B7" s="5"/>
      <c r="C7" s="3" t="str">
        <f t="shared" si="0"/>
        <v>non-filled</v>
      </c>
      <c r="E7" s="13" t="s">
        <v>1</v>
      </c>
      <c r="F7" s="20">
        <v>2</v>
      </c>
      <c r="G7" s="8"/>
    </row>
    <row r="8" spans="1:7" x14ac:dyDescent="0.35">
      <c r="A8" s="24">
        <v>3</v>
      </c>
      <c r="B8" s="7"/>
      <c r="C8" s="3" t="str">
        <f t="shared" si="0"/>
        <v>non-filled</v>
      </c>
      <c r="E8" s="13" t="s">
        <v>2</v>
      </c>
      <c r="F8" s="20">
        <v>2</v>
      </c>
      <c r="G8" s="8"/>
    </row>
    <row r="9" spans="1:7" x14ac:dyDescent="0.35">
      <c r="A9" s="24">
        <v>4</v>
      </c>
      <c r="B9" s="5"/>
      <c r="C9" s="3" t="str">
        <f t="shared" si="0"/>
        <v>non-filled</v>
      </c>
      <c r="E9" s="13" t="s">
        <v>3</v>
      </c>
      <c r="F9" s="20">
        <v>3</v>
      </c>
      <c r="G9" s="8"/>
    </row>
    <row r="10" spans="1:7" ht="15" thickBot="1" x14ac:dyDescent="0.4">
      <c r="A10" s="24">
        <v>5</v>
      </c>
      <c r="B10" s="5"/>
      <c r="C10" s="3" t="str">
        <f t="shared" si="0"/>
        <v>non-filled</v>
      </c>
      <c r="E10" s="14" t="s">
        <v>4</v>
      </c>
      <c r="F10" s="21">
        <v>3</v>
      </c>
      <c r="G10" s="9"/>
    </row>
    <row r="11" spans="1:7" x14ac:dyDescent="0.35">
      <c r="A11" s="24">
        <v>6</v>
      </c>
      <c r="B11" s="5"/>
      <c r="C11" s="3" t="str">
        <f t="shared" si="0"/>
        <v>non-filled</v>
      </c>
      <c r="E11" s="10"/>
      <c r="F11" s="10"/>
    </row>
    <row r="12" spans="1:7" x14ac:dyDescent="0.35">
      <c r="A12" s="24">
        <v>7</v>
      </c>
      <c r="B12" s="5"/>
      <c r="C12" s="3" t="str">
        <f t="shared" si="0"/>
        <v>non-filled</v>
      </c>
    </row>
    <row r="13" spans="1:7" x14ac:dyDescent="0.35">
      <c r="A13" s="24">
        <v>8</v>
      </c>
      <c r="B13" s="5"/>
      <c r="C13" s="3" t="str">
        <f t="shared" si="0"/>
        <v>non-filled</v>
      </c>
    </row>
    <row r="14" spans="1:7" x14ac:dyDescent="0.35">
      <c r="A14" s="24">
        <v>9</v>
      </c>
      <c r="B14" s="5"/>
      <c r="C14" s="3" t="str">
        <f t="shared" si="0"/>
        <v>non-filled</v>
      </c>
    </row>
    <row r="15" spans="1:7" x14ac:dyDescent="0.35">
      <c r="A15" s="24">
        <v>10</v>
      </c>
      <c r="B15" s="5"/>
      <c r="C15" s="3" t="str">
        <f t="shared" si="0"/>
        <v>non-filled</v>
      </c>
    </row>
    <row r="16" spans="1:7" x14ac:dyDescent="0.35">
      <c r="A16" s="24">
        <v>11</v>
      </c>
      <c r="B16" s="5"/>
      <c r="C16" s="3" t="str">
        <f t="shared" si="0"/>
        <v>non-filled</v>
      </c>
    </row>
    <row r="17" spans="1:3" x14ac:dyDescent="0.35">
      <c r="A17" s="24">
        <v>12</v>
      </c>
      <c r="B17" s="5"/>
      <c r="C17" s="3" t="str">
        <f t="shared" si="0"/>
        <v>non-filled</v>
      </c>
    </row>
    <row r="18" spans="1:3" x14ac:dyDescent="0.35">
      <c r="A18" s="24">
        <v>13</v>
      </c>
      <c r="B18" s="5"/>
      <c r="C18" s="3" t="str">
        <f t="shared" si="0"/>
        <v>non-filled</v>
      </c>
    </row>
    <row r="19" spans="1:3" x14ac:dyDescent="0.35">
      <c r="A19" s="24">
        <v>14</v>
      </c>
      <c r="B19" s="5"/>
      <c r="C19" s="3" t="str">
        <f t="shared" si="0"/>
        <v>non-filled</v>
      </c>
    </row>
    <row r="20" spans="1:3" x14ac:dyDescent="0.35">
      <c r="A20" s="24">
        <v>15</v>
      </c>
      <c r="B20" s="5"/>
      <c r="C20" s="3" t="str">
        <f t="shared" si="0"/>
        <v>non-filled</v>
      </c>
    </row>
    <row r="21" spans="1:3" x14ac:dyDescent="0.35">
      <c r="A21" s="24">
        <v>16</v>
      </c>
      <c r="B21" s="5"/>
      <c r="C21" s="3" t="str">
        <f t="shared" si="0"/>
        <v>non-filled</v>
      </c>
    </row>
    <row r="22" spans="1:3" x14ac:dyDescent="0.35">
      <c r="A22" s="24">
        <v>17</v>
      </c>
      <c r="B22" s="5"/>
      <c r="C22" s="3" t="str">
        <f t="shared" si="0"/>
        <v>non-filled</v>
      </c>
    </row>
    <row r="23" spans="1:3" x14ac:dyDescent="0.35">
      <c r="A23" s="24">
        <v>18</v>
      </c>
      <c r="B23" s="5"/>
      <c r="C23" s="3" t="str">
        <f t="shared" si="0"/>
        <v>non-filled</v>
      </c>
    </row>
    <row r="24" spans="1:3" x14ac:dyDescent="0.35">
      <c r="A24" s="24">
        <v>19</v>
      </c>
      <c r="B24" s="5"/>
      <c r="C24" s="3" t="str">
        <f t="shared" si="0"/>
        <v>non-filled</v>
      </c>
    </row>
    <row r="25" spans="1:3" x14ac:dyDescent="0.35">
      <c r="A25" s="24">
        <v>20</v>
      </c>
      <c r="B25" s="5"/>
      <c r="C25" s="3" t="str">
        <f t="shared" si="0"/>
        <v>non-filled</v>
      </c>
    </row>
    <row r="26" spans="1:3" x14ac:dyDescent="0.35">
      <c r="A26" s="24">
        <v>21</v>
      </c>
      <c r="B26" s="5"/>
      <c r="C26" s="3" t="str">
        <f t="shared" si="0"/>
        <v>non-filled</v>
      </c>
    </row>
    <row r="27" spans="1:3" x14ac:dyDescent="0.35">
      <c r="A27" s="24">
        <v>22</v>
      </c>
      <c r="B27" s="5"/>
      <c r="C27" s="3" t="str">
        <f t="shared" si="0"/>
        <v>non-filled</v>
      </c>
    </row>
    <row r="28" spans="1:3" x14ac:dyDescent="0.35">
      <c r="A28" s="24">
        <v>23</v>
      </c>
      <c r="B28" s="5"/>
      <c r="C28" s="3" t="str">
        <f t="shared" si="0"/>
        <v>non-filled</v>
      </c>
    </row>
    <row r="29" spans="1:3" x14ac:dyDescent="0.35">
      <c r="A29" s="24">
        <v>24</v>
      </c>
      <c r="B29" s="5"/>
      <c r="C29" s="3" t="str">
        <f t="shared" si="0"/>
        <v>non-filled</v>
      </c>
    </row>
    <row r="30" spans="1:3" x14ac:dyDescent="0.35">
      <c r="A30" s="24">
        <v>25</v>
      </c>
      <c r="B30" s="5"/>
      <c r="C30" s="3" t="str">
        <f t="shared" si="0"/>
        <v>non-filled</v>
      </c>
    </row>
    <row r="31" spans="1:3" x14ac:dyDescent="0.35">
      <c r="A31" s="24">
        <v>26</v>
      </c>
      <c r="B31" s="5"/>
      <c r="C31" s="3" t="str">
        <f t="shared" si="0"/>
        <v>non-filled</v>
      </c>
    </row>
    <row r="32" spans="1:3" x14ac:dyDescent="0.35">
      <c r="A32" s="24">
        <v>27</v>
      </c>
      <c r="B32" s="5"/>
      <c r="C32" s="3" t="str">
        <f t="shared" si="0"/>
        <v>non-filled</v>
      </c>
    </row>
    <row r="33" spans="1:3" x14ac:dyDescent="0.35">
      <c r="A33" s="24">
        <v>28</v>
      </c>
      <c r="B33" s="5"/>
      <c r="C33" s="3" t="str">
        <f t="shared" si="0"/>
        <v>non-filled</v>
      </c>
    </row>
    <row r="34" spans="1:3" x14ac:dyDescent="0.35">
      <c r="A34" s="24">
        <v>29</v>
      </c>
      <c r="B34" s="5"/>
      <c r="C34" s="3" t="str">
        <f t="shared" si="0"/>
        <v>non-filled</v>
      </c>
    </row>
    <row r="35" spans="1:3" x14ac:dyDescent="0.35">
      <c r="A35" s="24">
        <v>30</v>
      </c>
      <c r="B35" s="5"/>
      <c r="C35" s="3" t="str">
        <f t="shared" si="0"/>
        <v>non-filled</v>
      </c>
    </row>
    <row r="36" spans="1:3" x14ac:dyDescent="0.35">
      <c r="A36" s="24">
        <v>31</v>
      </c>
      <c r="B36" s="5"/>
      <c r="C36" s="3" t="str">
        <f t="shared" si="0"/>
        <v>non-filled</v>
      </c>
    </row>
    <row r="37" spans="1:3" x14ac:dyDescent="0.35">
      <c r="A37" s="24">
        <v>32</v>
      </c>
      <c r="B37" s="5"/>
      <c r="C37" s="3" t="str">
        <f t="shared" si="0"/>
        <v>non-filled</v>
      </c>
    </row>
    <row r="38" spans="1:3" x14ac:dyDescent="0.35">
      <c r="A38" s="24">
        <v>33</v>
      </c>
      <c r="B38" s="5"/>
      <c r="C38" s="3" t="str">
        <f t="shared" si="0"/>
        <v>non-filled</v>
      </c>
    </row>
    <row r="39" spans="1:3" x14ac:dyDescent="0.35">
      <c r="A39" s="24">
        <v>34</v>
      </c>
      <c r="B39" s="5"/>
      <c r="C39" s="3" t="str">
        <f t="shared" si="0"/>
        <v>non-filled</v>
      </c>
    </row>
    <row r="40" spans="1:3" x14ac:dyDescent="0.35">
      <c r="A40" s="24">
        <v>35</v>
      </c>
      <c r="B40" s="5"/>
      <c r="C40" s="3" t="str">
        <f t="shared" si="0"/>
        <v>non-filled</v>
      </c>
    </row>
    <row r="41" spans="1:3" x14ac:dyDescent="0.35">
      <c r="A41" s="24">
        <v>36</v>
      </c>
      <c r="B41" s="5"/>
      <c r="C41" s="3" t="str">
        <f t="shared" si="0"/>
        <v>non-filled</v>
      </c>
    </row>
    <row r="42" spans="1:3" x14ac:dyDescent="0.35">
      <c r="A42" s="24">
        <v>37</v>
      </c>
      <c r="B42" s="5"/>
      <c r="C42" s="3" t="str">
        <f t="shared" si="0"/>
        <v>non-filled</v>
      </c>
    </row>
    <row r="43" spans="1:3" x14ac:dyDescent="0.35">
      <c r="A43" s="24">
        <v>38</v>
      </c>
      <c r="B43" s="5"/>
      <c r="C43" s="3" t="str">
        <f t="shared" si="0"/>
        <v>non-filled</v>
      </c>
    </row>
    <row r="44" spans="1:3" x14ac:dyDescent="0.35">
      <c r="A44" s="24">
        <v>39</v>
      </c>
      <c r="B44" s="5"/>
      <c r="C44" s="3" t="str">
        <f t="shared" si="0"/>
        <v>non-filled</v>
      </c>
    </row>
    <row r="45" spans="1:3" x14ac:dyDescent="0.35">
      <c r="A45" s="24">
        <v>40</v>
      </c>
      <c r="B45" s="5"/>
      <c r="C45" s="3" t="str">
        <f t="shared" si="0"/>
        <v>non-filled</v>
      </c>
    </row>
    <row r="46" spans="1:3" x14ac:dyDescent="0.35">
      <c r="A46" s="24">
        <v>41</v>
      </c>
      <c r="B46" s="5"/>
      <c r="C46" s="3" t="str">
        <f t="shared" si="0"/>
        <v>non-filled</v>
      </c>
    </row>
    <row r="47" spans="1:3" x14ac:dyDescent="0.35">
      <c r="A47" s="24">
        <v>42</v>
      </c>
      <c r="B47" s="5"/>
      <c r="C47" s="3" t="str">
        <f t="shared" si="0"/>
        <v>non-filled</v>
      </c>
    </row>
    <row r="48" spans="1:3" x14ac:dyDescent="0.35">
      <c r="A48" s="24">
        <v>43</v>
      </c>
      <c r="B48" s="5"/>
      <c r="C48" s="3" t="str">
        <f t="shared" si="0"/>
        <v>non-filled</v>
      </c>
    </row>
    <row r="49" spans="1:3" x14ac:dyDescent="0.35">
      <c r="A49" s="24">
        <v>44</v>
      </c>
      <c r="B49" s="5"/>
      <c r="C49" s="3" t="str">
        <f t="shared" si="0"/>
        <v>non-filled</v>
      </c>
    </row>
    <row r="50" spans="1:3" ht="15" thickBot="1" x14ac:dyDescent="0.4">
      <c r="A50" s="24">
        <v>45</v>
      </c>
      <c r="B50" s="6"/>
      <c r="C50" s="4" t="str">
        <f t="shared" si="0"/>
        <v>non-filled</v>
      </c>
    </row>
  </sheetData>
  <sheetProtection sheet="1" objects="1" scenarios="1"/>
  <protectedRanges>
    <protectedRange sqref="G6:G10 B6:B50" name="Oblast1"/>
  </protectedRanges>
  <mergeCells count="7">
    <mergeCell ref="A4:B4"/>
    <mergeCell ref="E4:F4"/>
    <mergeCell ref="A1:C1"/>
    <mergeCell ref="A2:C2"/>
    <mergeCell ref="A3:C3"/>
    <mergeCell ref="E1:G1"/>
    <mergeCell ref="E2:G2"/>
  </mergeCells>
  <conditionalFormatting sqref="C6:C49">
    <cfRule type="containsText" dxfId="3" priority="4" operator="containsText" text="nevyplněno">
      <formula>NOT(ISERROR(SEARCH("nevyplněno",C6)))</formula>
    </cfRule>
  </conditionalFormatting>
  <conditionalFormatting sqref="C11:C50">
    <cfRule type="containsText" dxfId="2" priority="2" operator="containsText" text="nevyplněno">
      <formula>NOT(ISERROR(SEARCH("nevyplněno",C11)))</formula>
    </cfRule>
    <cfRule type="containsText" dxfId="1" priority="3" operator="containsText" text="nevyplněno">
      <formula>NOT(ISERROR(SEARCH("nevyplněno",C11)))</formula>
    </cfRule>
  </conditionalFormatting>
  <conditionalFormatting sqref="C6:C50">
    <cfRule type="containsText" dxfId="0" priority="1" operator="containsText" text="non-filled">
      <formula>NOT(ISERROR(SEARCH("non-filled",C6)))</formula>
    </cfRule>
  </conditionalFormatting>
  <pageMargins left="0.7" right="0.7" top="0.78740157499999996" bottom="0.78740157499999996"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Arithmetic average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Krejčí</dc:creator>
  <cp:lastModifiedBy>Petr Krejčí</cp:lastModifiedBy>
  <cp:lastPrinted>2015-11-02T12:00:24Z</cp:lastPrinted>
  <dcterms:created xsi:type="dcterms:W3CDTF">2015-10-21T06:39:17Z</dcterms:created>
  <dcterms:modified xsi:type="dcterms:W3CDTF">2023-03-30T11:40:24Z</dcterms:modified>
</cp:coreProperties>
</file>