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3"/>
  </bookViews>
  <sheets>
    <sheet name="AR_20_21" sheetId="1" r:id="rId1"/>
    <sheet name="AR_21_22" sheetId="2" r:id="rId2"/>
    <sheet name="AR_22_23" sheetId="3" r:id="rId3"/>
    <sheet name="AR_23_24" sheetId="4" r:id="rId4"/>
  </sheets>
  <definedNames/>
  <calcPr fullCalcOnLoad="1"/>
</workbook>
</file>

<file path=xl/sharedStrings.xml><?xml version="1.0" encoding="utf-8"?>
<sst xmlns="http://schemas.openxmlformats.org/spreadsheetml/2006/main" count="1128" uniqueCount="196">
  <si>
    <t>2+2</t>
  </si>
  <si>
    <t>1. roč./1. sem.</t>
  </si>
  <si>
    <t>1. roč./2. sem.</t>
  </si>
  <si>
    <t>2. roč./3. sem.</t>
  </si>
  <si>
    <t>2. roč./4. sem.</t>
  </si>
  <si>
    <t>Diplomový projekt I</t>
  </si>
  <si>
    <t>Diplomový projekt II</t>
  </si>
  <si>
    <t>Bezpečnost  v elektrotechnice</t>
  </si>
  <si>
    <t>1+0</t>
  </si>
  <si>
    <t xml:space="preserve">1 kr.      Zk </t>
  </si>
  <si>
    <t>Anglická konverzace pro FEI</t>
  </si>
  <si>
    <t>0+2</t>
  </si>
  <si>
    <t>Ruská konverzace pro FEI</t>
  </si>
  <si>
    <t>Španělská konverzace pro FEI</t>
  </si>
  <si>
    <t>420-4008/01</t>
  </si>
  <si>
    <t>10 kr.    Za</t>
  </si>
  <si>
    <t>3+3</t>
  </si>
  <si>
    <t>4 kr.  ZaZk</t>
  </si>
  <si>
    <t>6 kr.  ZaZk</t>
  </si>
  <si>
    <t>1+3</t>
  </si>
  <si>
    <t>Počítačové viry a bezpečnost počítačových systémů</t>
  </si>
  <si>
    <t>Pravděpodobnost a statistika</t>
  </si>
  <si>
    <t>20 kr.    Za</t>
  </si>
  <si>
    <t>460-4086/01</t>
  </si>
  <si>
    <t>460-4087/01</t>
  </si>
  <si>
    <t>460-4046/02</t>
  </si>
  <si>
    <t>Firemní angličtina I</t>
  </si>
  <si>
    <t>712-0202/01</t>
  </si>
  <si>
    <t>712-0602/01</t>
  </si>
  <si>
    <t>712-0802/01</t>
  </si>
  <si>
    <t>Firemní angličtina II</t>
  </si>
  <si>
    <t>Kryptografie a počítačová bezpečnost</t>
  </si>
  <si>
    <t>Nekonvenční algoritmy a výpočty</t>
  </si>
  <si>
    <t>713-0400/01</t>
  </si>
  <si>
    <t>713-0401/01</t>
  </si>
  <si>
    <t>713-0402/01</t>
  </si>
  <si>
    <t>713-0444/01</t>
  </si>
  <si>
    <t>713-0601/01</t>
  </si>
  <si>
    <t>713-0500/01</t>
  </si>
  <si>
    <t>713-0602/01</t>
  </si>
  <si>
    <t>470-4405/01</t>
  </si>
  <si>
    <t>0+4+16</t>
  </si>
  <si>
    <t>712-3101/02</t>
  </si>
  <si>
    <t>712-3102/02</t>
  </si>
  <si>
    <t>Úvod do anglické obchodní a technické korespondence</t>
  </si>
  <si>
    <t>Popularizace vědy a techniky 2</t>
  </si>
  <si>
    <t>450-4069/01</t>
  </si>
  <si>
    <t>Zimní výcvikový kurz 1.roč. navazující</t>
  </si>
  <si>
    <t>Letní výcvikový kurz
1. roč. navazující</t>
  </si>
  <si>
    <t>Zimní výcvikový kurz 2.roč. navazující</t>
  </si>
  <si>
    <t>Tělesná výchova
2.roč. navazující B</t>
  </si>
  <si>
    <t>0 kr.     Za</t>
  </si>
  <si>
    <t xml:space="preserve">0 kr.     Za </t>
  </si>
  <si>
    <t>Tělesná výchova
1.roč. navazující A</t>
  </si>
  <si>
    <t>Tělesná výchova
1.roč. navazující B</t>
  </si>
  <si>
    <t>Tělesná výchova
2.roč. navazující A</t>
  </si>
  <si>
    <t>2 kr.    Za</t>
  </si>
  <si>
    <t>1)</t>
  </si>
  <si>
    <t>2 kr.     Za</t>
  </si>
  <si>
    <t xml:space="preserve">2 kr.     Za </t>
  </si>
  <si>
    <t>*1) Předmět je nabízen ve více semestrech.</t>
  </si>
  <si>
    <t>Strojově orientované jazyky</t>
  </si>
  <si>
    <t>Počítačové systémy</t>
  </si>
  <si>
    <t>460-4082/01</t>
  </si>
  <si>
    <t>4 kr. KlZap</t>
  </si>
  <si>
    <t>Biologicky inspirované algoritmy</t>
  </si>
  <si>
    <t>Studijní plán 2-letého navazujícího magisterského studijního programu</t>
  </si>
  <si>
    <t>Povinné předměty - bez přímého ověření u SZZ</t>
  </si>
  <si>
    <t xml:space="preserve">Volitelné předměty </t>
  </si>
  <si>
    <t>Akademický rok: 2020/2021</t>
  </si>
  <si>
    <t xml:space="preserve">Průmysl 4.0 </t>
  </si>
  <si>
    <t>Povinné předměty - SZZ - Analýza a zpracování průmyslových dat</t>
  </si>
  <si>
    <t>Databázové systémy I</t>
  </si>
  <si>
    <t>460-4125/01</t>
  </si>
  <si>
    <t>2+2+1</t>
  </si>
  <si>
    <t>5 kr. KlZap</t>
  </si>
  <si>
    <t>Digitální zpracování obrazu</t>
  </si>
  <si>
    <t>460-4079/01</t>
  </si>
  <si>
    <t>Metody analýzy vektorových dat</t>
  </si>
  <si>
    <t>460-4126/01</t>
  </si>
  <si>
    <t>Analýzy obrazu I</t>
  </si>
  <si>
    <t>460-4080/01</t>
  </si>
  <si>
    <t>Operační výzkum I</t>
  </si>
  <si>
    <t>460-4121/03</t>
  </si>
  <si>
    <t>Pokročilé metody analýzy dat</t>
  </si>
  <si>
    <t>460-4128/01</t>
  </si>
  <si>
    <t>Povinné předměty - SZZ - Průmyslové a kyberfyzikální systémy</t>
  </si>
  <si>
    <t>Aplikace moderních technologií v oblasti průmyslové automatizace</t>
  </si>
  <si>
    <t>450-4103/01</t>
  </si>
  <si>
    <t>3+2</t>
  </si>
  <si>
    <t>5 kr.  ZaZk</t>
  </si>
  <si>
    <t>Funkce komplexní proměnné a integrální transformace</t>
  </si>
  <si>
    <t>470-4109/01</t>
  </si>
  <si>
    <t>3+2+1</t>
  </si>
  <si>
    <t>6 kr. ZaZk</t>
  </si>
  <si>
    <t>Řídící systémy s počítači</t>
  </si>
  <si>
    <t>450-4003/04</t>
  </si>
  <si>
    <t>5 kr. ZaZk</t>
  </si>
  <si>
    <t>Prostředky průmyslové automatizace</t>
  </si>
  <si>
    <t>450-4102/01</t>
  </si>
  <si>
    <t>Virtuální návrh kyberfyzikálních systémů</t>
  </si>
  <si>
    <t>450-4104/01</t>
  </si>
  <si>
    <t>Průmyslová robotika II</t>
  </si>
  <si>
    <t>450-4096/03</t>
  </si>
  <si>
    <t>460-4095/05</t>
  </si>
  <si>
    <t>0+2+8</t>
  </si>
  <si>
    <t>460-4096/05</t>
  </si>
  <si>
    <t>Povinně volitelné předměty - min. kreditů: 14</t>
  </si>
  <si>
    <t>Analýza síťových dat</t>
  </si>
  <si>
    <t>460-4127/01</t>
  </si>
  <si>
    <t>Měřící systémy a jejich programování</t>
  </si>
  <si>
    <t>450-4011/05</t>
  </si>
  <si>
    <t>Programování v operačních systémech reálného času</t>
  </si>
  <si>
    <t>450-4097/01</t>
  </si>
  <si>
    <t>Analýza obrazu II</t>
  </si>
  <si>
    <t>460-4107/01</t>
  </si>
  <si>
    <t>Distribuované systémy řízení</t>
  </si>
  <si>
    <t>450-4016/01</t>
  </si>
  <si>
    <t>Operační výzkum II</t>
  </si>
  <si>
    <t>460-4108/01</t>
  </si>
  <si>
    <t>Paralelní algoritmy I</t>
  </si>
  <si>
    <t>460-4117/01</t>
  </si>
  <si>
    <t>Pokročilé metody zpracování signálů</t>
  </si>
  <si>
    <t>450-4100/03</t>
  </si>
  <si>
    <t>Vizualizace dat</t>
  </si>
  <si>
    <t>460-4120/01</t>
  </si>
  <si>
    <t>Mobilní informační technologie pro řízení</t>
  </si>
  <si>
    <t>450-4084/03</t>
  </si>
  <si>
    <t>Navrhování a realizace regulátorů</t>
  </si>
  <si>
    <t>450-4018/01</t>
  </si>
  <si>
    <t>Paralelní algoritmy II</t>
  </si>
  <si>
    <t>460-4118/01</t>
  </si>
  <si>
    <t>Pokročilé techniky programování mikrokontrolérů</t>
  </si>
  <si>
    <t>450-4098/01</t>
  </si>
  <si>
    <t>Databázové a informační systémy II</t>
  </si>
  <si>
    <t>460-4068/01</t>
  </si>
  <si>
    <t>Paradigmata programování</t>
  </si>
  <si>
    <t>460-4090/01</t>
  </si>
  <si>
    <t>Počítačová grafika I</t>
  </si>
  <si>
    <t>460-4078/01</t>
  </si>
  <si>
    <t>Conceptual Design and Development of Innovative Products</t>
  </si>
  <si>
    <t>450-4024/01</t>
  </si>
  <si>
    <t>1+3+1</t>
  </si>
  <si>
    <t>460-4083/01</t>
  </si>
  <si>
    <t>Znalostní systémy řízení</t>
  </si>
  <si>
    <t>450-4017/01</t>
  </si>
  <si>
    <t>Metodika návrhu informačních měřících systémů</t>
  </si>
  <si>
    <t>450-4015/03</t>
  </si>
  <si>
    <t>Operační systémy reálného času</t>
  </si>
  <si>
    <t>450-4009/03</t>
  </si>
  <si>
    <t>460-4054/04</t>
  </si>
  <si>
    <t>Programování hradlových polí</t>
  </si>
  <si>
    <t>450-4029/03</t>
  </si>
  <si>
    <t>Systémy pro měření a sběr dat</t>
  </si>
  <si>
    <t>450-4007/03</t>
  </si>
  <si>
    <t>460-4103/01</t>
  </si>
  <si>
    <t>712-3103/02</t>
  </si>
  <si>
    <t>Německá odborná konverzace II</t>
  </si>
  <si>
    <t>Německá odborná konverzace I</t>
  </si>
  <si>
    <t>712-0403/01</t>
  </si>
  <si>
    <t>712-0404/01</t>
  </si>
  <si>
    <t>Angličtina pro projektové řízení</t>
  </si>
  <si>
    <t>712-3104/01</t>
  </si>
  <si>
    <t>Akademický rok: 2021/2022</t>
  </si>
  <si>
    <t>Analýza a komprese  signálů</t>
  </si>
  <si>
    <t>Volitelné předměty - oborové</t>
  </si>
  <si>
    <t>Volitelné předměty - TV</t>
  </si>
  <si>
    <t>Volitelné předměty - CJ</t>
  </si>
  <si>
    <t>2)</t>
  </si>
  <si>
    <t>1) Předmět je nabízen ve více semestrech</t>
  </si>
  <si>
    <t>2) Předmět je nabízen bez uvedení ročníku</t>
  </si>
  <si>
    <t>Akademický rok: 2022/2023</t>
  </si>
  <si>
    <t>Strojové učení</t>
  </si>
  <si>
    <t>460-4139/01</t>
  </si>
  <si>
    <t>Hluboké učení</t>
  </si>
  <si>
    <t>460-4140/01</t>
  </si>
  <si>
    <t>460-4117/03</t>
  </si>
  <si>
    <t>Praktické funkcionální programování</t>
  </si>
  <si>
    <t>460-4144/01</t>
  </si>
  <si>
    <t>Pokročilé databázové systémy</t>
  </si>
  <si>
    <t>460-4137/01</t>
  </si>
  <si>
    <t>460-4083/05</t>
  </si>
  <si>
    <t>2+3</t>
  </si>
  <si>
    <t>celkem kreditů</t>
  </si>
  <si>
    <t>kreditů</t>
  </si>
  <si>
    <t>Metody analýzy sítí I</t>
  </si>
  <si>
    <t>460-4141/01</t>
  </si>
  <si>
    <t>4 kr.  KlZap</t>
  </si>
  <si>
    <t>Blockchain a digitální měny</t>
  </si>
  <si>
    <t>460-4153/01</t>
  </si>
  <si>
    <t>Návrh FPGA pro vestavné systémy</t>
  </si>
  <si>
    <t>450-4108/01</t>
  </si>
  <si>
    <t>Akademický rok: 2023/2024</t>
  </si>
  <si>
    <t>Úvod do kvantového počítání</t>
  </si>
  <si>
    <t>9600-0016/01</t>
  </si>
  <si>
    <t>4 kr.  KlZa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</si>
</sst>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8" fillId="32" borderId="10" xfId="45" applyFont="1" applyFill="1" applyBorder="1" applyAlignment="1">
      <alignment horizontal="center" vertical="center"/>
      <protection/>
    </xf>
    <xf numFmtId="0" fontId="8" fillId="32" borderId="11" xfId="45" applyFont="1" applyFill="1" applyBorder="1" applyAlignment="1">
      <alignment horizontal="left" vertical="center"/>
      <protection/>
    </xf>
    <xf numFmtId="0" fontId="8" fillId="33" borderId="10" xfId="45" applyFont="1" applyFill="1" applyBorder="1" applyAlignment="1">
      <alignment horizontal="center" vertical="center"/>
      <protection/>
    </xf>
    <xf numFmtId="0" fontId="8" fillId="33" borderId="11" xfId="45" applyFont="1" applyFill="1" applyBorder="1" applyAlignment="1">
      <alignment horizontal="left" vertical="center"/>
      <protection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8" fillId="34" borderId="0" xfId="45" applyFont="1" applyFill="1" applyBorder="1" applyAlignment="1">
      <alignment horizontal="left" vertical="center"/>
      <protection/>
    </xf>
    <xf numFmtId="0" fontId="0" fillId="0" borderId="0" xfId="45">
      <alignment/>
      <protection/>
    </xf>
    <xf numFmtId="0" fontId="6" fillId="0" borderId="0" xfId="45" applyFont="1" applyBorder="1" applyAlignment="1">
      <alignment horizontal="left" vertical="center"/>
      <protection/>
    </xf>
    <xf numFmtId="0" fontId="6" fillId="0" borderId="0" xfId="45" applyFont="1" applyAlignment="1">
      <alignment horizontal="center" vertical="center"/>
      <protection/>
    </xf>
    <xf numFmtId="0" fontId="7" fillId="0" borderId="0" xfId="45" applyFont="1" applyFill="1" applyBorder="1" applyAlignment="1">
      <alignment horizontal="center" vertical="center"/>
      <protection/>
    </xf>
    <xf numFmtId="0" fontId="7" fillId="0" borderId="0" xfId="45" applyFont="1" applyFill="1" applyBorder="1" applyAlignment="1">
      <alignment horizontal="left" vertical="center"/>
      <protection/>
    </xf>
    <xf numFmtId="0" fontId="7" fillId="0" borderId="0" xfId="45" applyFont="1" applyAlignment="1">
      <alignment horizontal="center" vertical="center"/>
      <protection/>
    </xf>
    <xf numFmtId="0" fontId="8" fillId="7" borderId="10" xfId="45" applyFont="1" applyFill="1" applyBorder="1" applyAlignment="1">
      <alignment horizontal="center" vertical="center"/>
      <protection/>
    </xf>
    <xf numFmtId="0" fontId="8" fillId="7" borderId="11" xfId="45" applyFont="1" applyFill="1" applyBorder="1" applyAlignment="1">
      <alignment horizontal="left" vertical="center"/>
      <protection/>
    </xf>
    <xf numFmtId="0" fontId="10" fillId="0" borderId="0" xfId="45" applyFont="1" applyAlignment="1">
      <alignment horizontal="right"/>
      <protection/>
    </xf>
    <xf numFmtId="0" fontId="0" fillId="0" borderId="0" xfId="0" applyFont="1" applyAlignment="1">
      <alignment/>
    </xf>
    <xf numFmtId="0" fontId="0" fillId="7" borderId="10" xfId="45" applyFont="1" applyFill="1" applyBorder="1">
      <alignment/>
      <protection/>
    </xf>
    <xf numFmtId="0" fontId="0" fillId="7" borderId="11" xfId="45" applyFont="1" applyFill="1" applyBorder="1">
      <alignment/>
      <protection/>
    </xf>
    <xf numFmtId="0" fontId="0" fillId="34" borderId="0" xfId="0" applyFill="1" applyBorder="1" applyAlignment="1">
      <alignment/>
    </xf>
    <xf numFmtId="0" fontId="0" fillId="34" borderId="0" xfId="45" applyFill="1" applyBorder="1">
      <alignment/>
      <protection/>
    </xf>
    <xf numFmtId="0" fontId="8" fillId="34" borderId="0" xfId="0" applyFont="1" applyFill="1" applyBorder="1" applyAlignment="1">
      <alignment horizontal="center" vertical="center"/>
    </xf>
    <xf numFmtId="0" fontId="8" fillId="34" borderId="0" xfId="45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center" vertical="center"/>
    </xf>
    <xf numFmtId="0" fontId="8" fillId="34" borderId="0" xfId="45" applyFont="1" applyFill="1" applyBorder="1" applyAlignment="1">
      <alignment horizontal="center" vertical="center"/>
      <protection/>
    </xf>
    <xf numFmtId="0" fontId="8" fillId="34" borderId="0" xfId="45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8" fillId="35" borderId="10" xfId="45" applyFont="1" applyFill="1" applyBorder="1" applyAlignment="1">
      <alignment horizontal="center" vertical="center"/>
      <protection/>
    </xf>
    <xf numFmtId="0" fontId="8" fillId="35" borderId="11" xfId="45" applyFont="1" applyFill="1" applyBorder="1" applyAlignment="1">
      <alignment horizontal="left" vertical="center"/>
      <protection/>
    </xf>
    <xf numFmtId="0" fontId="8" fillId="34" borderId="0" xfId="45" applyFont="1" applyFill="1" applyBorder="1" applyAlignment="1">
      <alignment horizontal="center" vertical="center"/>
      <protection/>
    </xf>
    <xf numFmtId="0" fontId="2" fillId="0" borderId="0" xfId="45" applyFont="1" applyBorder="1" applyAlignment="1">
      <alignment horizontal="center" vertical="center"/>
      <protection/>
    </xf>
    <xf numFmtId="0" fontId="8" fillId="34" borderId="0" xfId="45" applyFont="1" applyFill="1" applyBorder="1" applyAlignment="1">
      <alignment horizontal="center" vertical="center"/>
      <protection/>
    </xf>
    <xf numFmtId="0" fontId="8" fillId="34" borderId="10" xfId="45" applyFont="1" applyFill="1" applyBorder="1" applyAlignment="1">
      <alignment horizontal="center" vertical="center"/>
      <protection/>
    </xf>
    <xf numFmtId="0" fontId="8" fillId="34" borderId="12" xfId="45" applyFont="1" applyFill="1" applyBorder="1" applyAlignment="1">
      <alignment horizontal="left" vertical="center"/>
      <protection/>
    </xf>
    <xf numFmtId="0" fontId="8" fillId="34" borderId="12" xfId="45" applyFont="1" applyFill="1" applyBorder="1" applyAlignment="1">
      <alignment horizontal="center" vertical="center"/>
      <protection/>
    </xf>
    <xf numFmtId="0" fontId="6" fillId="34" borderId="0" xfId="45" applyFont="1" applyFill="1" applyBorder="1" applyAlignment="1">
      <alignment horizontal="left" vertical="center"/>
      <protection/>
    </xf>
    <xf numFmtId="0" fontId="7" fillId="34" borderId="0" xfId="45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11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/>
    </xf>
    <xf numFmtId="0" fontId="0" fillId="34" borderId="0" xfId="45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45" applyAlignment="1">
      <alignment vertical="top"/>
      <protection/>
    </xf>
    <xf numFmtId="0" fontId="0" fillId="0" borderId="0" xfId="45" applyFont="1" applyFill="1" applyBorder="1" applyAlignment="1">
      <alignment horizontal="left" vertical="center"/>
      <protection/>
    </xf>
    <xf numFmtId="0" fontId="0" fillId="0" borderId="0" xfId="45" applyFont="1" applyAlignment="1">
      <alignment vertical="top"/>
      <protection/>
    </xf>
    <xf numFmtId="0" fontId="0" fillId="0" borderId="0" xfId="45" applyFont="1" applyFill="1" applyBorder="1" applyAlignment="1">
      <alignment horizontal="left" vertical="top"/>
      <protection/>
    </xf>
    <xf numFmtId="0" fontId="8" fillId="34" borderId="0" xfId="45" applyFont="1" applyFill="1" applyBorder="1" applyAlignment="1">
      <alignment horizontal="center" vertical="center"/>
      <protection/>
    </xf>
    <xf numFmtId="0" fontId="8" fillId="34" borderId="0" xfId="45" applyFont="1" applyFill="1" applyBorder="1" applyAlignment="1">
      <alignment horizontal="center" vertical="center"/>
      <protection/>
    </xf>
    <xf numFmtId="0" fontId="8" fillId="34" borderId="0" xfId="45" applyFont="1" applyFill="1" applyBorder="1" applyAlignment="1">
      <alignment horizontal="center" vertical="center"/>
      <protection/>
    </xf>
    <xf numFmtId="0" fontId="5" fillId="34" borderId="0" xfId="0" applyFont="1" applyFill="1" applyAlignment="1">
      <alignment horizontal="center" vertical="center"/>
    </xf>
    <xf numFmtId="0" fontId="8" fillId="34" borderId="0" xfId="45" applyFont="1" applyFill="1" applyBorder="1" applyAlignment="1">
      <alignment horizontal="center" vertical="center"/>
      <protection/>
    </xf>
    <xf numFmtId="0" fontId="8" fillId="34" borderId="0" xfId="45" applyFont="1" applyFill="1" applyBorder="1" applyAlignment="1">
      <alignment horizontal="center" vertical="center"/>
      <protection/>
    </xf>
    <xf numFmtId="0" fontId="8" fillId="34" borderId="0" xfId="45" applyFont="1" applyFill="1" applyBorder="1" applyAlignment="1">
      <alignment horizontal="center" vertical="center"/>
      <protection/>
    </xf>
    <xf numFmtId="0" fontId="8" fillId="7" borderId="13" xfId="45" applyFont="1" applyFill="1" applyBorder="1" applyAlignment="1">
      <alignment horizontal="center" vertical="center"/>
      <protection/>
    </xf>
    <xf numFmtId="0" fontId="8" fillId="7" borderId="14" xfId="45" applyFont="1" applyFill="1" applyBorder="1" applyAlignment="1">
      <alignment horizontal="center" vertical="center"/>
      <protection/>
    </xf>
    <xf numFmtId="0" fontId="2" fillId="0" borderId="0" xfId="45" applyFont="1" applyBorder="1" applyAlignment="1">
      <alignment horizontal="center" vertical="center"/>
      <protection/>
    </xf>
    <xf numFmtId="0" fontId="2" fillId="7" borderId="15" xfId="45" applyFont="1" applyFill="1" applyBorder="1" applyAlignment="1">
      <alignment horizontal="center" vertical="center" wrapText="1"/>
      <protection/>
    </xf>
    <xf numFmtId="0" fontId="2" fillId="7" borderId="16" xfId="45" applyFont="1" applyFill="1" applyBorder="1" applyAlignment="1">
      <alignment horizontal="center" vertical="center" wrapText="1"/>
      <protection/>
    </xf>
    <xf numFmtId="0" fontId="2" fillId="7" borderId="13" xfId="45" applyFont="1" applyFill="1" applyBorder="1" applyAlignment="1">
      <alignment horizontal="center" vertical="center" wrapText="1"/>
      <protection/>
    </xf>
    <xf numFmtId="0" fontId="2" fillId="7" borderId="14" xfId="45" applyFont="1" applyFill="1" applyBorder="1" applyAlignment="1">
      <alignment horizontal="center" vertical="center" wrapText="1"/>
      <protection/>
    </xf>
    <xf numFmtId="0" fontId="0" fillId="7" borderId="13" xfId="45" applyFont="1" applyFill="1" applyBorder="1" applyAlignment="1">
      <alignment horizontal="center"/>
      <protection/>
    </xf>
    <xf numFmtId="0" fontId="0" fillId="7" borderId="14" xfId="45" applyFill="1" applyBorder="1" applyAlignment="1">
      <alignment horizontal="center"/>
      <protection/>
    </xf>
    <xf numFmtId="0" fontId="5" fillId="7" borderId="15" xfId="45" applyFont="1" applyFill="1" applyBorder="1" applyAlignment="1">
      <alignment horizontal="center" vertical="center"/>
      <protection/>
    </xf>
    <xf numFmtId="0" fontId="5" fillId="7" borderId="16" xfId="45" applyFont="1" applyFill="1" applyBorder="1" applyAlignment="1">
      <alignment horizontal="center" vertical="center"/>
      <protection/>
    </xf>
    <xf numFmtId="0" fontId="5" fillId="7" borderId="13" xfId="45" applyFont="1" applyFill="1" applyBorder="1" applyAlignment="1">
      <alignment horizontal="center" vertical="center"/>
      <protection/>
    </xf>
    <xf numFmtId="0" fontId="5" fillId="7" borderId="14" xfId="45" applyFont="1" applyFill="1" applyBorder="1" applyAlignment="1">
      <alignment horizontal="center" vertical="center"/>
      <protection/>
    </xf>
    <xf numFmtId="0" fontId="8" fillId="34" borderId="0" xfId="45" applyFont="1" applyFill="1" applyBorder="1" applyAlignment="1">
      <alignment horizontal="center" vertical="center"/>
      <protection/>
    </xf>
    <xf numFmtId="0" fontId="8" fillId="33" borderId="13" xfId="45" applyFont="1" applyFill="1" applyBorder="1" applyAlignment="1">
      <alignment horizontal="center" vertical="center"/>
      <protection/>
    </xf>
    <xf numFmtId="0" fontId="8" fillId="33" borderId="14" xfId="45" applyFont="1" applyFill="1" applyBorder="1" applyAlignment="1">
      <alignment horizontal="center" vertical="center"/>
      <protection/>
    </xf>
    <xf numFmtId="0" fontId="2" fillId="33" borderId="15" xfId="45" applyFont="1" applyFill="1" applyBorder="1" applyAlignment="1">
      <alignment horizontal="center" vertical="center" wrapText="1"/>
      <protection/>
    </xf>
    <xf numFmtId="0" fontId="2" fillId="33" borderId="16" xfId="45" applyFont="1" applyFill="1" applyBorder="1" applyAlignment="1">
      <alignment horizontal="center" vertical="center" wrapText="1"/>
      <protection/>
    </xf>
    <xf numFmtId="0" fontId="2" fillId="33" borderId="13" xfId="45" applyFont="1" applyFill="1" applyBorder="1" applyAlignment="1">
      <alignment horizontal="center" vertical="center" wrapText="1"/>
      <protection/>
    </xf>
    <xf numFmtId="0" fontId="2" fillId="33" borderId="14" xfId="45" applyFont="1" applyFill="1" applyBorder="1" applyAlignment="1">
      <alignment horizontal="center" vertical="center" wrapText="1"/>
      <protection/>
    </xf>
    <xf numFmtId="0" fontId="8" fillId="35" borderId="13" xfId="45" applyFont="1" applyFill="1" applyBorder="1" applyAlignment="1">
      <alignment horizontal="center" vertical="center"/>
      <protection/>
    </xf>
    <xf numFmtId="0" fontId="8" fillId="35" borderId="14" xfId="45" applyFont="1" applyFill="1" applyBorder="1" applyAlignment="1">
      <alignment horizontal="center" vertical="center"/>
      <protection/>
    </xf>
    <xf numFmtId="0" fontId="2" fillId="35" borderId="15" xfId="45" applyFont="1" applyFill="1" applyBorder="1" applyAlignment="1">
      <alignment horizontal="center" vertical="center" wrapText="1"/>
      <protection/>
    </xf>
    <xf numFmtId="0" fontId="2" fillId="35" borderId="16" xfId="45" applyFont="1" applyFill="1" applyBorder="1" applyAlignment="1">
      <alignment horizontal="center" vertical="center" wrapText="1"/>
      <protection/>
    </xf>
    <xf numFmtId="0" fontId="2" fillId="35" borderId="13" xfId="45" applyFont="1" applyFill="1" applyBorder="1" applyAlignment="1">
      <alignment horizontal="center" vertical="center" wrapText="1"/>
      <protection/>
    </xf>
    <xf numFmtId="0" fontId="2" fillId="35" borderId="14" xfId="45" applyFont="1" applyFill="1" applyBorder="1" applyAlignment="1">
      <alignment horizontal="center" vertical="center" wrapText="1"/>
      <protection/>
    </xf>
    <xf numFmtId="0" fontId="2" fillId="34" borderId="0" xfId="45" applyFont="1" applyFill="1" applyBorder="1" applyAlignment="1">
      <alignment horizontal="center" vertical="center" wrapText="1"/>
      <protection/>
    </xf>
    <xf numFmtId="0" fontId="11" fillId="36" borderId="17" xfId="0" applyFont="1" applyFill="1" applyBorder="1" applyAlignment="1">
      <alignment horizontal="left" vertical="center"/>
    </xf>
    <xf numFmtId="0" fontId="11" fillId="36" borderId="18" xfId="0" applyFont="1" applyFill="1" applyBorder="1" applyAlignment="1">
      <alignment horizontal="left" vertical="center"/>
    </xf>
    <xf numFmtId="0" fontId="11" fillId="36" borderId="19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45" applyFont="1" applyFill="1" applyBorder="1" applyAlignment="1">
      <alignment horizontal="center" vertical="center" wrapText="1"/>
      <protection/>
    </xf>
    <xf numFmtId="0" fontId="2" fillId="32" borderId="16" xfId="45" applyFont="1" applyFill="1" applyBorder="1" applyAlignment="1">
      <alignment horizontal="center" vertical="center" wrapText="1"/>
      <protection/>
    </xf>
    <xf numFmtId="0" fontId="2" fillId="32" borderId="13" xfId="45" applyFont="1" applyFill="1" applyBorder="1" applyAlignment="1">
      <alignment horizontal="center" vertical="center" wrapText="1"/>
      <protection/>
    </xf>
    <xf numFmtId="0" fontId="2" fillId="32" borderId="14" xfId="45" applyFont="1" applyFill="1" applyBorder="1" applyAlignment="1">
      <alignment horizontal="center" vertical="center" wrapText="1"/>
      <protection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vertical="center"/>
    </xf>
    <xf numFmtId="0" fontId="8" fillId="32" borderId="13" xfId="45" applyFont="1" applyFill="1" applyBorder="1" applyAlignment="1">
      <alignment horizontal="center" vertical="center"/>
      <protection/>
    </xf>
    <xf numFmtId="0" fontId="8" fillId="32" borderId="14" xfId="45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45" applyFont="1" applyBorder="1" applyAlignment="1">
      <alignment horizontal="left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70">
      <selection activeCell="J98" sqref="J98:K98"/>
    </sheetView>
  </sheetViews>
  <sheetFormatPr defaultColWidth="9.140625" defaultRowHeight="12.75"/>
  <cols>
    <col min="3" max="3" width="2.7109375" style="0" customWidth="1"/>
    <col min="6" max="6" width="2.7109375" style="0" customWidth="1"/>
    <col min="9" max="9" width="2.7109375" style="0" customWidth="1"/>
  </cols>
  <sheetData>
    <row r="1" spans="1:11" ht="38.25" customHeight="1">
      <c r="A1" s="137" t="s">
        <v>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4.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>
      <c r="A3" s="139" t="s">
        <v>70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6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 customHeight="1">
      <c r="A5" s="139" t="s">
        <v>69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5.2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8.75" customHeight="1" thickBot="1">
      <c r="A7" s="121" t="s">
        <v>71</v>
      </c>
      <c r="B7" s="122"/>
      <c r="C7" s="122"/>
      <c r="D7" s="122"/>
      <c r="E7" s="122"/>
      <c r="F7" s="122"/>
      <c r="G7" s="122"/>
      <c r="H7" s="122"/>
      <c r="I7" s="122"/>
      <c r="J7" s="122"/>
      <c r="K7" s="123"/>
    </row>
    <row r="8" spans="1:11" ht="15.75">
      <c r="A8" s="136" t="s">
        <v>1</v>
      </c>
      <c r="B8" s="136"/>
      <c r="C8" s="9"/>
      <c r="D8" s="136" t="s">
        <v>2</v>
      </c>
      <c r="E8" s="136"/>
      <c r="F8" s="9"/>
      <c r="G8" s="136" t="s">
        <v>3</v>
      </c>
      <c r="H8" s="136"/>
      <c r="I8" s="9"/>
      <c r="J8" s="136" t="s">
        <v>4</v>
      </c>
      <c r="K8" s="136"/>
    </row>
    <row r="9" spans="1:11" ht="3" customHeight="1" thickBot="1">
      <c r="A9" s="136"/>
      <c r="B9" s="136"/>
      <c r="C9" s="9"/>
      <c r="D9" s="136"/>
      <c r="E9" s="136"/>
      <c r="F9" s="9"/>
      <c r="G9" s="136"/>
      <c r="H9" s="136"/>
      <c r="I9" s="9"/>
      <c r="J9" s="136"/>
      <c r="K9" s="136"/>
    </row>
    <row r="10" spans="1:11" ht="15" customHeight="1">
      <c r="A10" s="128" t="s">
        <v>72</v>
      </c>
      <c r="B10" s="129"/>
      <c r="C10" s="1"/>
      <c r="D10" s="128" t="s">
        <v>80</v>
      </c>
      <c r="E10" s="129"/>
      <c r="F10" s="1"/>
      <c r="G10" s="128" t="s">
        <v>84</v>
      </c>
      <c r="H10" s="129"/>
      <c r="I10" s="1"/>
      <c r="J10" s="120"/>
      <c r="K10" s="120"/>
    </row>
    <row r="11" spans="1:11" ht="23.25" customHeight="1">
      <c r="A11" s="130"/>
      <c r="B11" s="131"/>
      <c r="C11" s="1"/>
      <c r="D11" s="130"/>
      <c r="E11" s="131"/>
      <c r="F11" s="1"/>
      <c r="G11" s="130"/>
      <c r="H11" s="131"/>
      <c r="I11" s="1"/>
      <c r="J11" s="120"/>
      <c r="K11" s="120"/>
    </row>
    <row r="12" spans="1:11" ht="12.75" customHeight="1">
      <c r="A12" s="134" t="s">
        <v>73</v>
      </c>
      <c r="B12" s="135"/>
      <c r="C12" s="13"/>
      <c r="D12" s="134" t="s">
        <v>81</v>
      </c>
      <c r="E12" s="135"/>
      <c r="F12" s="13"/>
      <c r="G12" s="134" t="s">
        <v>85</v>
      </c>
      <c r="H12" s="135"/>
      <c r="I12" s="13"/>
      <c r="J12" s="107"/>
      <c r="K12" s="107"/>
    </row>
    <row r="13" spans="1:11" ht="13.5" customHeight="1" thickBot="1">
      <c r="A13" s="33" t="s">
        <v>74</v>
      </c>
      <c r="B13" s="34" t="s">
        <v>75</v>
      </c>
      <c r="C13" s="13"/>
      <c r="D13" s="33" t="s">
        <v>0</v>
      </c>
      <c r="E13" s="34" t="s">
        <v>17</v>
      </c>
      <c r="F13" s="13"/>
      <c r="G13" s="33" t="s">
        <v>0</v>
      </c>
      <c r="H13" s="34" t="s">
        <v>64</v>
      </c>
      <c r="I13" s="13"/>
      <c r="J13" s="61"/>
      <c r="K13" s="45"/>
    </row>
    <row r="14" spans="1:11" ht="6" customHeight="1" thickBot="1">
      <c r="A14" s="14"/>
      <c r="B14" s="14"/>
      <c r="C14" s="14"/>
      <c r="D14" s="14"/>
      <c r="E14" s="14"/>
      <c r="F14" s="14"/>
      <c r="G14" s="14"/>
      <c r="H14" s="14"/>
      <c r="I14" s="14"/>
      <c r="J14" s="62"/>
      <c r="K14" s="62"/>
    </row>
    <row r="15" spans="1:11" ht="15" customHeight="1">
      <c r="A15" s="128" t="s">
        <v>76</v>
      </c>
      <c r="B15" s="129"/>
      <c r="C15" s="1"/>
      <c r="D15" s="128" t="s">
        <v>82</v>
      </c>
      <c r="E15" s="129"/>
      <c r="F15" s="1"/>
      <c r="G15" s="120"/>
      <c r="H15" s="120"/>
      <c r="I15" s="3"/>
      <c r="J15" s="120"/>
      <c r="K15" s="120"/>
    </row>
    <row r="16" spans="1:11" ht="18.75" customHeight="1">
      <c r="A16" s="130"/>
      <c r="B16" s="131"/>
      <c r="C16" s="1"/>
      <c r="D16" s="130"/>
      <c r="E16" s="131"/>
      <c r="F16" s="1"/>
      <c r="G16" s="120"/>
      <c r="H16" s="120"/>
      <c r="I16" s="3"/>
      <c r="J16" s="120"/>
      <c r="K16" s="120"/>
    </row>
    <row r="17" spans="1:11" ht="13.5" customHeight="1">
      <c r="A17" s="134" t="s">
        <v>77</v>
      </c>
      <c r="B17" s="135"/>
      <c r="C17" s="13"/>
      <c r="D17" s="134" t="s">
        <v>83</v>
      </c>
      <c r="E17" s="135"/>
      <c r="F17" s="29"/>
      <c r="G17" s="107"/>
      <c r="H17" s="107"/>
      <c r="I17" s="30"/>
      <c r="J17" s="107"/>
      <c r="K17" s="107"/>
    </row>
    <row r="18" spans="1:11" ht="13.5" thickBot="1">
      <c r="A18" s="33" t="s">
        <v>0</v>
      </c>
      <c r="B18" s="34" t="s">
        <v>17</v>
      </c>
      <c r="C18" s="13"/>
      <c r="D18" s="33" t="s">
        <v>74</v>
      </c>
      <c r="E18" s="34" t="s">
        <v>90</v>
      </c>
      <c r="F18" s="29"/>
      <c r="G18" s="63"/>
      <c r="H18" s="45"/>
      <c r="I18" s="30"/>
      <c r="J18" s="61"/>
      <c r="K18" s="45"/>
    </row>
    <row r="19" spans="1:11" s="44" customFormat="1" ht="6" customHeight="1" thickBot="1">
      <c r="A19" s="60"/>
      <c r="B19" s="39"/>
      <c r="C19" s="40"/>
      <c r="D19" s="60"/>
      <c r="E19" s="39"/>
      <c r="F19" s="41"/>
      <c r="G19" s="42"/>
      <c r="H19" s="43"/>
      <c r="I19" s="42"/>
      <c r="J19" s="42"/>
      <c r="K19" s="43"/>
    </row>
    <row r="20" spans="1:11" s="44" customFormat="1" ht="30.75" customHeight="1">
      <c r="A20" s="128" t="s">
        <v>78</v>
      </c>
      <c r="B20" s="129"/>
      <c r="C20" s="40"/>
      <c r="D20" s="128" t="s">
        <v>21</v>
      </c>
      <c r="E20" s="129"/>
      <c r="F20" s="41"/>
      <c r="G20" s="42"/>
      <c r="H20" s="43"/>
      <c r="I20" s="42"/>
      <c r="J20" s="42"/>
      <c r="K20" s="43"/>
    </row>
    <row r="21" spans="1:11" s="44" customFormat="1" ht="3" customHeight="1">
      <c r="A21" s="130"/>
      <c r="B21" s="131"/>
      <c r="C21" s="40"/>
      <c r="D21" s="130"/>
      <c r="E21" s="131"/>
      <c r="F21" s="41"/>
      <c r="G21" s="42"/>
      <c r="H21" s="43"/>
      <c r="I21" s="42"/>
      <c r="J21" s="42"/>
      <c r="K21" s="43"/>
    </row>
    <row r="22" spans="1:11" s="44" customFormat="1" ht="11.25" customHeight="1">
      <c r="A22" s="134" t="s">
        <v>79</v>
      </c>
      <c r="B22" s="135"/>
      <c r="C22" s="40"/>
      <c r="D22" s="134" t="s">
        <v>40</v>
      </c>
      <c r="E22" s="135"/>
      <c r="F22" s="41"/>
      <c r="G22" s="42"/>
      <c r="H22" s="43"/>
      <c r="I22" s="42"/>
      <c r="J22" s="42"/>
      <c r="K22" s="43"/>
    </row>
    <row r="23" spans="1:11" s="44" customFormat="1" ht="21" customHeight="1" thickBot="1">
      <c r="A23" s="33" t="s">
        <v>0</v>
      </c>
      <c r="B23" s="34" t="s">
        <v>64</v>
      </c>
      <c r="C23" s="40"/>
      <c r="D23" s="33" t="s">
        <v>16</v>
      </c>
      <c r="E23" s="34" t="s">
        <v>18</v>
      </c>
      <c r="F23" s="41"/>
      <c r="G23" s="42"/>
      <c r="H23" s="43"/>
      <c r="I23" s="42"/>
      <c r="J23" s="42"/>
      <c r="K23" s="43"/>
    </row>
    <row r="24" spans="1:11" s="44" customFormat="1" ht="7.5" customHeight="1" thickBot="1">
      <c r="A24" s="60"/>
      <c r="B24" s="39"/>
      <c r="C24" s="40"/>
      <c r="D24" s="60"/>
      <c r="E24" s="39"/>
      <c r="F24" s="41"/>
      <c r="G24" s="42"/>
      <c r="H24" s="43"/>
      <c r="I24" s="42"/>
      <c r="J24" s="42"/>
      <c r="K24" s="43"/>
    </row>
    <row r="25" spans="1:11" s="44" customFormat="1" ht="21" customHeight="1" thickBot="1">
      <c r="A25" s="121" t="s">
        <v>86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3"/>
    </row>
    <row r="26" spans="1:11" s="44" customFormat="1" ht="5.25" customHeight="1" thickBot="1">
      <c r="A26" s="61"/>
      <c r="B26" s="45"/>
      <c r="C26" s="40"/>
      <c r="D26" s="61"/>
      <c r="E26" s="45"/>
      <c r="F26" s="41"/>
      <c r="G26" s="61"/>
      <c r="H26" s="45"/>
      <c r="I26" s="42"/>
      <c r="J26" s="42"/>
      <c r="K26" s="43"/>
    </row>
    <row r="27" spans="1:11" s="44" customFormat="1" ht="27.75" customHeight="1">
      <c r="A27" s="128" t="s">
        <v>87</v>
      </c>
      <c r="B27" s="129"/>
      <c r="C27" s="40"/>
      <c r="D27" s="128" t="s">
        <v>98</v>
      </c>
      <c r="E27" s="129"/>
      <c r="F27" s="41"/>
      <c r="G27" s="128" t="s">
        <v>102</v>
      </c>
      <c r="H27" s="129"/>
      <c r="I27" s="42"/>
      <c r="J27" s="120"/>
      <c r="K27" s="120"/>
    </row>
    <row r="28" spans="1:11" s="44" customFormat="1" ht="44.25" customHeight="1">
      <c r="A28" s="130"/>
      <c r="B28" s="131"/>
      <c r="C28" s="40"/>
      <c r="D28" s="130"/>
      <c r="E28" s="131"/>
      <c r="F28" s="41"/>
      <c r="G28" s="130"/>
      <c r="H28" s="131"/>
      <c r="I28" s="42"/>
      <c r="J28" s="120"/>
      <c r="K28" s="120"/>
    </row>
    <row r="29" spans="1:11" s="44" customFormat="1" ht="12.75">
      <c r="A29" s="134" t="s">
        <v>88</v>
      </c>
      <c r="B29" s="135"/>
      <c r="C29" s="40"/>
      <c r="D29" s="134" t="s">
        <v>99</v>
      </c>
      <c r="E29" s="135"/>
      <c r="F29" s="41"/>
      <c r="G29" s="134" t="s">
        <v>103</v>
      </c>
      <c r="H29" s="135"/>
      <c r="I29" s="42"/>
      <c r="J29" s="107"/>
      <c r="K29" s="107"/>
    </row>
    <row r="30" spans="1:11" s="44" customFormat="1" ht="13.5" thickBot="1">
      <c r="A30" s="33" t="s">
        <v>89</v>
      </c>
      <c r="B30" s="34" t="s">
        <v>90</v>
      </c>
      <c r="C30" s="40"/>
      <c r="D30" s="33" t="s">
        <v>74</v>
      </c>
      <c r="E30" s="34" t="s">
        <v>90</v>
      </c>
      <c r="F30" s="41"/>
      <c r="G30" s="33" t="s">
        <v>19</v>
      </c>
      <c r="H30" s="34" t="s">
        <v>17</v>
      </c>
      <c r="I30" s="42"/>
      <c r="J30" s="63"/>
      <c r="K30" s="45"/>
    </row>
    <row r="31" spans="1:11" s="44" customFormat="1" ht="5.25" customHeight="1" thickBot="1">
      <c r="A31" s="61"/>
      <c r="B31" s="45"/>
      <c r="C31" s="40"/>
      <c r="D31" s="61"/>
      <c r="E31" s="45"/>
      <c r="F31" s="41"/>
      <c r="G31" s="61"/>
      <c r="H31" s="45"/>
      <c r="I31" s="42"/>
      <c r="J31" s="42"/>
      <c r="K31" s="43"/>
    </row>
    <row r="32" spans="1:11" s="44" customFormat="1" ht="24" customHeight="1">
      <c r="A32" s="128" t="s">
        <v>91</v>
      </c>
      <c r="B32" s="129"/>
      <c r="C32" s="40"/>
      <c r="D32" s="128" t="s">
        <v>100</v>
      </c>
      <c r="E32" s="129"/>
      <c r="F32" s="41"/>
      <c r="G32" s="61"/>
      <c r="H32" s="45"/>
      <c r="I32" s="42"/>
      <c r="J32" s="42"/>
      <c r="K32" s="43"/>
    </row>
    <row r="33" spans="1:11" s="44" customFormat="1" ht="31.5" customHeight="1">
      <c r="A33" s="130"/>
      <c r="B33" s="131"/>
      <c r="C33" s="40"/>
      <c r="D33" s="130"/>
      <c r="E33" s="131"/>
      <c r="F33" s="41"/>
      <c r="G33" s="61"/>
      <c r="H33" s="45"/>
      <c r="I33" s="42"/>
      <c r="J33" s="42"/>
      <c r="K33" s="43"/>
    </row>
    <row r="34" spans="1:11" s="44" customFormat="1" ht="12.75">
      <c r="A34" s="134" t="s">
        <v>92</v>
      </c>
      <c r="B34" s="135"/>
      <c r="C34" s="40"/>
      <c r="D34" s="134" t="s">
        <v>101</v>
      </c>
      <c r="E34" s="135"/>
      <c r="F34" s="41"/>
      <c r="G34" s="61"/>
      <c r="H34" s="45"/>
      <c r="I34" s="42"/>
      <c r="J34" s="42"/>
      <c r="K34" s="43"/>
    </row>
    <row r="35" spans="1:11" s="44" customFormat="1" ht="13.5" thickBot="1">
      <c r="A35" s="33" t="s">
        <v>93</v>
      </c>
      <c r="B35" s="34" t="s">
        <v>94</v>
      </c>
      <c r="C35" s="40"/>
      <c r="D35" s="33" t="s">
        <v>0</v>
      </c>
      <c r="E35" s="34" t="s">
        <v>17</v>
      </c>
      <c r="F35" s="41"/>
      <c r="G35" s="61"/>
      <c r="H35" s="45"/>
      <c r="I35" s="42"/>
      <c r="J35" s="42"/>
      <c r="K35" s="43"/>
    </row>
    <row r="36" spans="1:11" s="44" customFormat="1" ht="5.25" customHeight="1" thickBot="1">
      <c r="A36" s="61"/>
      <c r="B36" s="45"/>
      <c r="C36" s="40"/>
      <c r="D36" s="61"/>
      <c r="E36" s="45"/>
      <c r="F36" s="41"/>
      <c r="G36" s="61"/>
      <c r="H36" s="45"/>
      <c r="I36" s="42"/>
      <c r="J36" s="42"/>
      <c r="K36" s="43"/>
    </row>
    <row r="37" spans="1:11" s="44" customFormat="1" ht="21" customHeight="1">
      <c r="A37" s="128" t="s">
        <v>95</v>
      </c>
      <c r="B37" s="129"/>
      <c r="C37" s="40"/>
      <c r="D37" s="63"/>
      <c r="E37" s="45"/>
      <c r="F37" s="41"/>
      <c r="G37" s="63"/>
      <c r="H37" s="45"/>
      <c r="I37" s="42"/>
      <c r="J37" s="42"/>
      <c r="K37" s="43"/>
    </row>
    <row r="38" spans="1:11" s="44" customFormat="1" ht="12.75" customHeight="1">
      <c r="A38" s="130"/>
      <c r="B38" s="131"/>
      <c r="C38" s="40"/>
      <c r="D38" s="63"/>
      <c r="E38" s="45"/>
      <c r="F38" s="41"/>
      <c r="G38" s="63"/>
      <c r="H38" s="45"/>
      <c r="I38" s="42"/>
      <c r="J38" s="42"/>
      <c r="K38" s="43"/>
    </row>
    <row r="39" spans="1:11" s="44" customFormat="1" ht="15.75" customHeight="1">
      <c r="A39" s="134" t="s">
        <v>96</v>
      </c>
      <c r="B39" s="135"/>
      <c r="C39" s="40"/>
      <c r="D39" s="63"/>
      <c r="E39" s="45"/>
      <c r="F39" s="41"/>
      <c r="G39" s="63"/>
      <c r="H39" s="45"/>
      <c r="I39" s="42"/>
      <c r="J39" s="42"/>
      <c r="K39" s="43"/>
    </row>
    <row r="40" spans="1:11" s="44" customFormat="1" ht="16.5" customHeight="1" thickBot="1">
      <c r="A40" s="33" t="s">
        <v>74</v>
      </c>
      <c r="B40" s="34" t="s">
        <v>97</v>
      </c>
      <c r="C40" s="40"/>
      <c r="D40" s="63"/>
      <c r="E40" s="45"/>
      <c r="F40" s="41"/>
      <c r="G40" s="63"/>
      <c r="H40" s="45"/>
      <c r="I40" s="42"/>
      <c r="J40" s="42"/>
      <c r="K40" s="43"/>
    </row>
    <row r="41" spans="1:11" s="44" customFormat="1" ht="5.25" customHeight="1" thickBot="1">
      <c r="A41" s="63"/>
      <c r="B41" s="45"/>
      <c r="C41" s="40"/>
      <c r="D41" s="63"/>
      <c r="E41" s="45"/>
      <c r="F41" s="41"/>
      <c r="G41" s="63"/>
      <c r="H41" s="45"/>
      <c r="I41" s="42"/>
      <c r="J41" s="42"/>
      <c r="K41" s="43"/>
    </row>
    <row r="42" spans="1:11" s="44" customFormat="1" ht="17.25" thickBot="1">
      <c r="A42" s="121" t="s">
        <v>67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1" s="44" customFormat="1" ht="4.5" customHeight="1" thickBot="1">
      <c r="A43" s="61"/>
      <c r="B43" s="45"/>
      <c r="C43" s="40"/>
      <c r="D43" s="61"/>
      <c r="E43" s="45"/>
      <c r="F43" s="41"/>
      <c r="G43" s="61"/>
      <c r="H43" s="45"/>
      <c r="I43" s="42"/>
      <c r="J43" s="42"/>
      <c r="K43" s="43"/>
    </row>
    <row r="44" spans="1:11" s="44" customFormat="1" ht="12.75">
      <c r="A44" s="124" t="s">
        <v>7</v>
      </c>
      <c r="B44" s="125"/>
      <c r="C44" s="40"/>
      <c r="D44" s="120"/>
      <c r="E44" s="120"/>
      <c r="F44" s="41"/>
      <c r="G44" s="128" t="s">
        <v>5</v>
      </c>
      <c r="H44" s="129"/>
      <c r="I44" s="42"/>
      <c r="J44" s="128" t="s">
        <v>6</v>
      </c>
      <c r="K44" s="129"/>
    </row>
    <row r="45" spans="1:11" s="44" customFormat="1" ht="19.5" customHeight="1">
      <c r="A45" s="126"/>
      <c r="B45" s="127"/>
      <c r="C45" s="40"/>
      <c r="D45" s="120"/>
      <c r="E45" s="120"/>
      <c r="F45" s="41"/>
      <c r="G45" s="130"/>
      <c r="H45" s="131"/>
      <c r="I45" s="42"/>
      <c r="J45" s="130"/>
      <c r="K45" s="131"/>
    </row>
    <row r="46" spans="1:11" s="44" customFormat="1" ht="12.75">
      <c r="A46" s="132" t="s">
        <v>14</v>
      </c>
      <c r="B46" s="133"/>
      <c r="C46" s="40"/>
      <c r="D46" s="107"/>
      <c r="E46" s="107"/>
      <c r="F46" s="41"/>
      <c r="G46" s="134" t="s">
        <v>104</v>
      </c>
      <c r="H46" s="135"/>
      <c r="I46" s="42"/>
      <c r="J46" s="134" t="s">
        <v>106</v>
      </c>
      <c r="K46" s="135"/>
    </row>
    <row r="47" spans="1:11" s="44" customFormat="1" ht="13.5" thickBot="1">
      <c r="A47" s="37" t="s">
        <v>8</v>
      </c>
      <c r="B47" s="38" t="s">
        <v>9</v>
      </c>
      <c r="C47" s="40"/>
      <c r="D47" s="63"/>
      <c r="E47" s="45"/>
      <c r="F47" s="41"/>
      <c r="G47" s="33" t="s">
        <v>105</v>
      </c>
      <c r="H47" s="34" t="s">
        <v>15</v>
      </c>
      <c r="I47" s="42"/>
      <c r="J47" s="33" t="s">
        <v>41</v>
      </c>
      <c r="K47" s="34" t="s">
        <v>22</v>
      </c>
    </row>
    <row r="48" spans="1:11" s="44" customFormat="1" ht="12.75">
      <c r="A48" s="60"/>
      <c r="B48" s="39"/>
      <c r="C48" s="40"/>
      <c r="D48" s="64"/>
      <c r="E48" s="45"/>
      <c r="F48" s="41"/>
      <c r="G48" s="64"/>
      <c r="H48" s="45"/>
      <c r="I48" s="42"/>
      <c r="J48" s="64"/>
      <c r="K48" s="45"/>
    </row>
    <row r="49" spans="1:11" s="44" customFormat="1" ht="12.75">
      <c r="A49" s="60"/>
      <c r="B49" s="39"/>
      <c r="C49" s="40"/>
      <c r="D49" s="64"/>
      <c r="E49" s="45"/>
      <c r="F49" s="41"/>
      <c r="G49" s="64"/>
      <c r="H49" s="45"/>
      <c r="I49" s="42"/>
      <c r="J49" s="64"/>
      <c r="K49" s="45"/>
    </row>
    <row r="50" spans="1:11" s="44" customFormat="1" ht="5.25" customHeight="1">
      <c r="A50" s="61"/>
      <c r="B50" s="45"/>
      <c r="C50" s="40"/>
      <c r="D50" s="61"/>
      <c r="E50" s="45"/>
      <c r="F50" s="41"/>
      <c r="G50" s="61"/>
      <c r="H50" s="45"/>
      <c r="I50" s="42"/>
      <c r="J50" s="42"/>
      <c r="K50" s="43"/>
    </row>
    <row r="51" spans="1:11" s="44" customFormat="1" ht="3.75" customHeight="1" thickBot="1">
      <c r="A51" s="61"/>
      <c r="B51" s="45"/>
      <c r="C51" s="40"/>
      <c r="D51" s="61"/>
      <c r="E51" s="45"/>
      <c r="F51" s="41"/>
      <c r="G51" s="61"/>
      <c r="H51" s="45"/>
      <c r="I51" s="42"/>
      <c r="J51" s="42"/>
      <c r="K51" s="43"/>
    </row>
    <row r="52" spans="1:11" s="24" customFormat="1" ht="17.25" thickBot="1">
      <c r="A52" s="121" t="s">
        <v>107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3"/>
    </row>
    <row r="53" spans="1:11" ht="5.25" customHeight="1" thickBot="1">
      <c r="A53" s="7"/>
      <c r="B53" s="7"/>
      <c r="C53" s="7"/>
      <c r="D53" s="7"/>
      <c r="E53" s="6"/>
      <c r="F53" s="6"/>
      <c r="G53" s="6"/>
      <c r="H53" s="6"/>
      <c r="I53" s="6"/>
      <c r="J53" s="6"/>
      <c r="K53" s="6"/>
    </row>
    <row r="54" spans="1:11" ht="15" customHeight="1">
      <c r="A54" s="120"/>
      <c r="B54" s="120"/>
      <c r="C54" s="18"/>
      <c r="D54" s="110" t="s">
        <v>108</v>
      </c>
      <c r="E54" s="111"/>
      <c r="F54" s="20"/>
      <c r="G54" s="110" t="s">
        <v>114</v>
      </c>
      <c r="H54" s="111"/>
      <c r="I54" s="12"/>
      <c r="J54" s="110" t="s">
        <v>128</v>
      </c>
      <c r="K54" s="111"/>
    </row>
    <row r="55" spans="1:11" ht="24.75" customHeight="1">
      <c r="A55" s="120"/>
      <c r="B55" s="120"/>
      <c r="C55" s="18"/>
      <c r="D55" s="112"/>
      <c r="E55" s="113"/>
      <c r="F55" s="20"/>
      <c r="G55" s="112"/>
      <c r="H55" s="113"/>
      <c r="I55" s="12"/>
      <c r="J55" s="112"/>
      <c r="K55" s="113"/>
    </row>
    <row r="56" spans="1:11" ht="15.75" customHeight="1">
      <c r="A56" s="107"/>
      <c r="B56" s="107"/>
      <c r="C56" s="15"/>
      <c r="D56" s="108" t="s">
        <v>109</v>
      </c>
      <c r="E56" s="109"/>
      <c r="F56" s="16"/>
      <c r="G56" s="108" t="s">
        <v>115</v>
      </c>
      <c r="H56" s="109"/>
      <c r="I56" s="15"/>
      <c r="J56" s="108" t="s">
        <v>129</v>
      </c>
      <c r="K56" s="109"/>
    </row>
    <row r="57" spans="1:11" ht="12" customHeight="1" thickBot="1">
      <c r="A57" s="63"/>
      <c r="B57" s="45"/>
      <c r="C57" s="15"/>
      <c r="D57" s="35" t="s">
        <v>0</v>
      </c>
      <c r="E57" s="36" t="s">
        <v>64</v>
      </c>
      <c r="F57" s="16"/>
      <c r="G57" s="35" t="s">
        <v>0</v>
      </c>
      <c r="H57" s="36" t="s">
        <v>17</v>
      </c>
      <c r="I57" s="15"/>
      <c r="J57" s="35" t="s">
        <v>0</v>
      </c>
      <c r="K57" s="36" t="s">
        <v>17</v>
      </c>
    </row>
    <row r="58" spans="1:11" ht="5.25" customHeight="1" thickBot="1">
      <c r="A58" s="65"/>
      <c r="B58" s="65"/>
      <c r="C58" s="8"/>
      <c r="D58" s="8"/>
      <c r="E58" s="4"/>
      <c r="F58" s="4"/>
      <c r="G58" s="4"/>
      <c r="H58" s="4"/>
      <c r="I58" s="4"/>
      <c r="J58" s="3"/>
      <c r="K58" s="3"/>
    </row>
    <row r="59" spans="1:11" ht="21" customHeight="1">
      <c r="A59" s="120"/>
      <c r="B59" s="120"/>
      <c r="C59" s="19"/>
      <c r="D59" s="110" t="s">
        <v>110</v>
      </c>
      <c r="E59" s="111"/>
      <c r="F59" s="19"/>
      <c r="G59" s="110" t="s">
        <v>65</v>
      </c>
      <c r="H59" s="111"/>
      <c r="I59" s="21"/>
      <c r="J59" s="110" t="s">
        <v>32</v>
      </c>
      <c r="K59" s="111"/>
    </row>
    <row r="60" spans="1:11" ht="25.5" customHeight="1">
      <c r="A60" s="120"/>
      <c r="B60" s="120"/>
      <c r="C60" s="19"/>
      <c r="D60" s="112"/>
      <c r="E60" s="113"/>
      <c r="F60" s="19"/>
      <c r="G60" s="112"/>
      <c r="H60" s="113"/>
      <c r="I60" s="21"/>
      <c r="J60" s="112"/>
      <c r="K60" s="113"/>
    </row>
    <row r="61" spans="1:11" ht="12" customHeight="1">
      <c r="A61" s="107"/>
      <c r="B61" s="107"/>
      <c r="C61" s="14"/>
      <c r="D61" s="108" t="s">
        <v>111</v>
      </c>
      <c r="E61" s="109"/>
      <c r="F61" s="14"/>
      <c r="G61" s="108" t="s">
        <v>23</v>
      </c>
      <c r="H61" s="109"/>
      <c r="I61" s="17"/>
      <c r="J61" s="108" t="s">
        <v>24</v>
      </c>
      <c r="K61" s="109"/>
    </row>
    <row r="62" spans="1:11" ht="13.5" customHeight="1" thickBot="1">
      <c r="A62" s="63"/>
      <c r="B62" s="45"/>
      <c r="C62" s="14"/>
      <c r="D62" s="35" t="s">
        <v>74</v>
      </c>
      <c r="E62" s="36" t="s">
        <v>97</v>
      </c>
      <c r="F62" s="14"/>
      <c r="G62" s="35" t="s">
        <v>0</v>
      </c>
      <c r="H62" s="36" t="s">
        <v>17</v>
      </c>
      <c r="I62" s="17"/>
      <c r="J62" s="35" t="s">
        <v>0</v>
      </c>
      <c r="K62" s="36" t="s">
        <v>17</v>
      </c>
    </row>
    <row r="63" spans="1:11" ht="4.5" customHeight="1" thickBot="1">
      <c r="A63" s="66"/>
      <c r="B63" s="66"/>
      <c r="C63" s="8"/>
      <c r="D63" s="1"/>
      <c r="E63" s="1"/>
      <c r="F63" s="4"/>
      <c r="G63" s="4"/>
      <c r="H63" s="4"/>
      <c r="I63" s="4"/>
      <c r="J63" s="3"/>
      <c r="K63" s="3"/>
    </row>
    <row r="64" spans="1:11" ht="19.5" customHeight="1">
      <c r="A64" s="120"/>
      <c r="B64" s="120"/>
      <c r="C64" s="18"/>
      <c r="D64" s="110" t="s">
        <v>112</v>
      </c>
      <c r="E64" s="111"/>
      <c r="F64" s="19"/>
      <c r="G64" s="110" t="s">
        <v>116</v>
      </c>
      <c r="H64" s="111"/>
      <c r="I64" s="5"/>
      <c r="J64" s="110" t="s">
        <v>132</v>
      </c>
      <c r="K64" s="111"/>
    </row>
    <row r="65" spans="1:11" ht="32.25" customHeight="1">
      <c r="A65" s="120"/>
      <c r="B65" s="120"/>
      <c r="C65" s="18"/>
      <c r="D65" s="112"/>
      <c r="E65" s="113"/>
      <c r="F65" s="19"/>
      <c r="G65" s="112"/>
      <c r="H65" s="113"/>
      <c r="I65" s="5"/>
      <c r="J65" s="112"/>
      <c r="K65" s="113"/>
    </row>
    <row r="66" spans="1:11" ht="14.25" customHeight="1">
      <c r="A66" s="107"/>
      <c r="B66" s="107"/>
      <c r="C66" s="15"/>
      <c r="D66" s="108" t="s">
        <v>113</v>
      </c>
      <c r="E66" s="109"/>
      <c r="F66" s="14"/>
      <c r="G66" s="108" t="s">
        <v>117</v>
      </c>
      <c r="H66" s="109"/>
      <c r="I66" s="29"/>
      <c r="J66" s="108" t="s">
        <v>133</v>
      </c>
      <c r="K66" s="109"/>
    </row>
    <row r="67" spans="1:11" ht="13.5" customHeight="1" thickBot="1">
      <c r="A67" s="63"/>
      <c r="B67" s="45"/>
      <c r="C67" s="15"/>
      <c r="D67" s="35" t="s">
        <v>74</v>
      </c>
      <c r="E67" s="36" t="s">
        <v>90</v>
      </c>
      <c r="F67" s="14"/>
      <c r="G67" s="35" t="s">
        <v>74</v>
      </c>
      <c r="H67" s="36" t="s">
        <v>90</v>
      </c>
      <c r="I67" s="29"/>
      <c r="J67" s="35" t="s">
        <v>0</v>
      </c>
      <c r="K67" s="36" t="s">
        <v>64</v>
      </c>
    </row>
    <row r="68" spans="1:11" ht="5.25" customHeight="1" thickBot="1">
      <c r="A68" s="60"/>
      <c r="B68" s="39"/>
      <c r="C68" s="16"/>
      <c r="D68" s="22"/>
      <c r="E68" s="23"/>
      <c r="F68" s="25"/>
      <c r="G68" s="22"/>
      <c r="H68" s="23"/>
      <c r="I68" s="32"/>
      <c r="J68" s="22"/>
      <c r="K68" s="23"/>
    </row>
    <row r="69" spans="1:11" ht="12.75" customHeight="1">
      <c r="A69" s="120"/>
      <c r="B69" s="120"/>
      <c r="C69" s="18"/>
      <c r="D69" s="120"/>
      <c r="E69" s="120"/>
      <c r="F69" s="19"/>
      <c r="G69" s="110" t="s">
        <v>118</v>
      </c>
      <c r="H69" s="111"/>
      <c r="I69" s="1"/>
      <c r="J69" s="110" t="s">
        <v>130</v>
      </c>
      <c r="K69" s="111"/>
    </row>
    <row r="70" spans="1:11" ht="9.75" customHeight="1">
      <c r="A70" s="120"/>
      <c r="B70" s="120"/>
      <c r="C70" s="18"/>
      <c r="D70" s="120"/>
      <c r="E70" s="120"/>
      <c r="F70" s="19"/>
      <c r="G70" s="112"/>
      <c r="H70" s="113"/>
      <c r="I70" s="1"/>
      <c r="J70" s="112"/>
      <c r="K70" s="113"/>
    </row>
    <row r="71" spans="1:11" ht="17.25" customHeight="1">
      <c r="A71" s="107"/>
      <c r="B71" s="107"/>
      <c r="C71" s="15"/>
      <c r="D71" s="107"/>
      <c r="E71" s="107"/>
      <c r="F71" s="14"/>
      <c r="G71" s="108" t="s">
        <v>119</v>
      </c>
      <c r="H71" s="109"/>
      <c r="I71" s="1"/>
      <c r="J71" s="108" t="s">
        <v>131</v>
      </c>
      <c r="K71" s="109"/>
    </row>
    <row r="72" spans="1:11" ht="15.75" customHeight="1" thickBot="1">
      <c r="A72" s="63"/>
      <c r="B72" s="45"/>
      <c r="C72" s="15"/>
      <c r="D72" s="63"/>
      <c r="E72" s="45"/>
      <c r="F72" s="14"/>
      <c r="G72" s="35" t="s">
        <v>0</v>
      </c>
      <c r="H72" s="36" t="s">
        <v>17</v>
      </c>
      <c r="I72" s="1"/>
      <c r="J72" s="35" t="s">
        <v>0</v>
      </c>
      <c r="K72" s="36" t="s">
        <v>64</v>
      </c>
    </row>
    <row r="73" spans="1:11" ht="4.5" customHeight="1" thickBot="1">
      <c r="A73" s="66"/>
      <c r="B73" s="66"/>
      <c r="C73" s="2"/>
      <c r="D73" s="66"/>
      <c r="E73" s="66"/>
      <c r="F73" s="1"/>
      <c r="G73" s="3"/>
      <c r="H73" s="3"/>
      <c r="I73" s="1"/>
      <c r="J73" s="3"/>
      <c r="K73" s="3"/>
    </row>
    <row r="74" spans="1:11" ht="12.75" customHeight="1">
      <c r="A74" s="120"/>
      <c r="B74" s="120"/>
      <c r="C74" s="11"/>
      <c r="D74" s="120"/>
      <c r="E74" s="120"/>
      <c r="F74" s="11"/>
      <c r="G74" s="110" t="s">
        <v>120</v>
      </c>
      <c r="H74" s="111"/>
      <c r="I74" s="11"/>
      <c r="J74" s="120"/>
      <c r="K74" s="120"/>
    </row>
    <row r="75" spans="1:11" ht="11.25" customHeight="1">
      <c r="A75" s="120"/>
      <c r="B75" s="120"/>
      <c r="C75" s="11"/>
      <c r="D75" s="120"/>
      <c r="E75" s="120"/>
      <c r="F75" s="11"/>
      <c r="G75" s="112"/>
      <c r="H75" s="113"/>
      <c r="I75" s="10"/>
      <c r="J75" s="120"/>
      <c r="K75" s="120"/>
    </row>
    <row r="76" spans="1:11" ht="18" customHeight="1">
      <c r="A76" s="107"/>
      <c r="B76" s="107"/>
      <c r="C76" s="11"/>
      <c r="D76" s="107"/>
      <c r="E76" s="107"/>
      <c r="F76" s="11"/>
      <c r="G76" s="108" t="s">
        <v>121</v>
      </c>
      <c r="H76" s="109"/>
      <c r="I76" s="10"/>
      <c r="J76" s="107"/>
      <c r="K76" s="107"/>
    </row>
    <row r="77" spans="1:11" ht="14.25" customHeight="1" thickBot="1">
      <c r="A77" s="63"/>
      <c r="B77" s="45"/>
      <c r="C77" s="11"/>
      <c r="D77" s="63"/>
      <c r="E77" s="45"/>
      <c r="F77" s="11"/>
      <c r="G77" s="35" t="s">
        <v>0</v>
      </c>
      <c r="H77" s="36" t="s">
        <v>64</v>
      </c>
      <c r="I77" s="30"/>
      <c r="J77" s="63"/>
      <c r="K77" s="45"/>
    </row>
    <row r="78" spans="1:11" ht="5.25" customHeight="1" thickBot="1">
      <c r="A78" s="22"/>
      <c r="B78" s="23"/>
      <c r="C78" s="11"/>
      <c r="D78" s="22"/>
      <c r="E78" s="23"/>
      <c r="F78" s="11"/>
      <c r="G78" s="30"/>
      <c r="H78" s="31"/>
      <c r="I78" s="30"/>
      <c r="J78" s="30"/>
      <c r="K78" s="31"/>
    </row>
    <row r="79" spans="1:11" ht="9.75" customHeight="1">
      <c r="A79" s="22"/>
      <c r="B79" s="23"/>
      <c r="C79" s="11"/>
      <c r="D79" s="22"/>
      <c r="E79" s="23"/>
      <c r="F79" s="11"/>
      <c r="G79" s="110" t="s">
        <v>122</v>
      </c>
      <c r="H79" s="111"/>
      <c r="I79" s="30"/>
      <c r="J79" s="30"/>
      <c r="K79" s="31"/>
    </row>
    <row r="80" spans="1:11" ht="21.75" customHeight="1">
      <c r="A80" s="22"/>
      <c r="B80" s="23"/>
      <c r="C80" s="11"/>
      <c r="D80" s="22"/>
      <c r="E80" s="23"/>
      <c r="F80" s="11"/>
      <c r="G80" s="112"/>
      <c r="H80" s="113"/>
      <c r="I80" s="30"/>
      <c r="J80" s="30"/>
      <c r="K80" s="31"/>
    </row>
    <row r="81" spans="1:11" ht="10.5" customHeight="1">
      <c r="A81" s="22"/>
      <c r="B81" s="23"/>
      <c r="C81" s="11"/>
      <c r="D81" s="22"/>
      <c r="E81" s="23"/>
      <c r="F81" s="11"/>
      <c r="G81" s="108" t="s">
        <v>123</v>
      </c>
      <c r="H81" s="109"/>
      <c r="I81" s="30"/>
      <c r="J81" s="30"/>
      <c r="K81" s="31"/>
    </row>
    <row r="82" spans="1:11" ht="15.75" customHeight="1" thickBot="1">
      <c r="A82" s="22"/>
      <c r="B82" s="23"/>
      <c r="C82" s="11"/>
      <c r="D82" s="22"/>
      <c r="E82" s="23"/>
      <c r="F82" s="11"/>
      <c r="G82" s="35" t="s">
        <v>0</v>
      </c>
      <c r="H82" s="36" t="s">
        <v>17</v>
      </c>
      <c r="I82" s="30"/>
      <c r="J82" s="30"/>
      <c r="K82" s="31"/>
    </row>
    <row r="83" spans="1:11" ht="4.5" customHeight="1" thickBot="1">
      <c r="A83" s="22"/>
      <c r="B83" s="23"/>
      <c r="C83" s="11"/>
      <c r="D83" s="22"/>
      <c r="E83" s="23"/>
      <c r="F83" s="11"/>
      <c r="G83" s="63"/>
      <c r="H83" s="45"/>
      <c r="I83" s="30"/>
      <c r="J83" s="30"/>
      <c r="K83" s="31"/>
    </row>
    <row r="84" spans="1:11" ht="15.75" customHeight="1">
      <c r="A84" s="22"/>
      <c r="B84" s="23"/>
      <c r="C84" s="11"/>
      <c r="D84" s="22"/>
      <c r="E84" s="23"/>
      <c r="F84" s="11"/>
      <c r="G84" s="110" t="s">
        <v>124</v>
      </c>
      <c r="H84" s="111"/>
      <c r="I84" s="30"/>
      <c r="J84" s="30"/>
      <c r="K84" s="31"/>
    </row>
    <row r="85" spans="1:11" ht="5.25" customHeight="1">
      <c r="A85" s="22"/>
      <c r="B85" s="23"/>
      <c r="C85" s="11"/>
      <c r="D85" s="22"/>
      <c r="E85" s="23"/>
      <c r="F85" s="11"/>
      <c r="G85" s="112"/>
      <c r="H85" s="113"/>
      <c r="I85" s="30"/>
      <c r="J85" s="30"/>
      <c r="K85" s="31"/>
    </row>
    <row r="86" spans="1:11" ht="15.75" customHeight="1">
      <c r="A86" s="22"/>
      <c r="B86" s="23"/>
      <c r="C86" s="11"/>
      <c r="D86" s="22"/>
      <c r="E86" s="23"/>
      <c r="F86" s="11"/>
      <c r="G86" s="108" t="s">
        <v>125</v>
      </c>
      <c r="H86" s="109"/>
      <c r="I86" s="30"/>
      <c r="J86" s="30"/>
      <c r="K86" s="31"/>
    </row>
    <row r="87" spans="1:11" ht="15.75" customHeight="1" thickBot="1">
      <c r="A87" s="22"/>
      <c r="B87" s="23"/>
      <c r="C87" s="11"/>
      <c r="D87" s="22"/>
      <c r="E87" s="23"/>
      <c r="F87" s="11"/>
      <c r="G87" s="35" t="s">
        <v>0</v>
      </c>
      <c r="H87" s="36" t="s">
        <v>17</v>
      </c>
      <c r="I87" s="30"/>
      <c r="J87" s="30"/>
      <c r="K87" s="31"/>
    </row>
    <row r="88" spans="1:11" ht="5.25" customHeight="1" thickBot="1">
      <c r="A88" s="22"/>
      <c r="B88" s="23"/>
      <c r="C88" s="11"/>
      <c r="D88" s="22"/>
      <c r="E88" s="23"/>
      <c r="F88" s="11"/>
      <c r="G88" s="63"/>
      <c r="H88" s="45"/>
      <c r="I88" s="30"/>
      <c r="J88" s="30"/>
      <c r="K88" s="31"/>
    </row>
    <row r="89" spans="1:11" ht="21.75" customHeight="1">
      <c r="A89" s="22"/>
      <c r="B89" s="23"/>
      <c r="C89" s="11"/>
      <c r="D89" s="22"/>
      <c r="E89" s="23"/>
      <c r="F89" s="11"/>
      <c r="G89" s="110" t="s">
        <v>126</v>
      </c>
      <c r="H89" s="111"/>
      <c r="I89" s="30"/>
      <c r="J89" s="30"/>
      <c r="K89" s="31"/>
    </row>
    <row r="90" spans="1:11" ht="22.5" customHeight="1">
      <c r="A90" s="22"/>
      <c r="B90" s="23"/>
      <c r="C90" s="11"/>
      <c r="D90" s="22"/>
      <c r="E90" s="23"/>
      <c r="F90" s="11"/>
      <c r="G90" s="112"/>
      <c r="H90" s="113"/>
      <c r="I90" s="30"/>
      <c r="J90" s="30"/>
      <c r="K90" s="31"/>
    </row>
    <row r="91" spans="1:11" ht="13.5" customHeight="1">
      <c r="A91" s="22"/>
      <c r="B91" s="23"/>
      <c r="C91" s="11"/>
      <c r="D91" s="22"/>
      <c r="E91" s="23"/>
      <c r="F91" s="11"/>
      <c r="G91" s="108" t="s">
        <v>127</v>
      </c>
      <c r="H91" s="109"/>
      <c r="I91" s="30"/>
      <c r="J91" s="30"/>
      <c r="K91" s="31"/>
    </row>
    <row r="92" spans="1:11" ht="15.75" customHeight="1" thickBot="1">
      <c r="A92" s="22"/>
      <c r="B92" s="23"/>
      <c r="C92" s="11"/>
      <c r="D92" s="22"/>
      <c r="E92" s="23"/>
      <c r="F92" s="11"/>
      <c r="G92" s="35" t="s">
        <v>0</v>
      </c>
      <c r="H92" s="36" t="s">
        <v>17</v>
      </c>
      <c r="I92" s="30"/>
      <c r="J92" s="30"/>
      <c r="K92" s="31"/>
    </row>
    <row r="93" spans="1:11" ht="6" customHeight="1" thickBot="1">
      <c r="A93" s="22"/>
      <c r="B93" s="23"/>
      <c r="C93" s="11"/>
      <c r="D93" s="22"/>
      <c r="E93" s="23"/>
      <c r="F93" s="11"/>
      <c r="G93" s="63"/>
      <c r="H93" s="45"/>
      <c r="I93" s="30"/>
      <c r="J93" s="30"/>
      <c r="K93" s="31"/>
    </row>
    <row r="94" spans="1:11" s="24" customFormat="1" ht="17.25" thickBot="1">
      <c r="A94" s="121" t="s">
        <v>68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3"/>
    </row>
    <row r="95" spans="1:11" ht="4.5" customHeight="1" thickBot="1">
      <c r="A95" s="22"/>
      <c r="B95" s="23"/>
      <c r="C95" s="11"/>
      <c r="D95" s="22"/>
      <c r="E95" s="23"/>
      <c r="F95" s="11"/>
      <c r="G95" s="63"/>
      <c r="H95" s="45"/>
      <c r="I95" s="30"/>
      <c r="J95" s="30"/>
      <c r="K95" s="31"/>
    </row>
    <row r="96" spans="1:11" ht="21" customHeight="1">
      <c r="A96" s="116" t="s">
        <v>134</v>
      </c>
      <c r="B96" s="117"/>
      <c r="C96" s="11"/>
      <c r="D96" s="116" t="s">
        <v>140</v>
      </c>
      <c r="E96" s="117"/>
      <c r="F96" s="11"/>
      <c r="G96" s="116" t="s">
        <v>146</v>
      </c>
      <c r="H96" s="117"/>
      <c r="I96" s="30"/>
      <c r="J96" s="116" t="s">
        <v>164</v>
      </c>
      <c r="K96" s="117"/>
    </row>
    <row r="97" spans="1:11" ht="31.5" customHeight="1">
      <c r="A97" s="118"/>
      <c r="B97" s="119"/>
      <c r="C97" s="11"/>
      <c r="D97" s="118"/>
      <c r="E97" s="119"/>
      <c r="F97" s="11"/>
      <c r="G97" s="118"/>
      <c r="H97" s="119"/>
      <c r="I97" s="30"/>
      <c r="J97" s="118"/>
      <c r="K97" s="119"/>
    </row>
    <row r="98" spans="1:11" ht="12" customHeight="1">
      <c r="A98" s="114" t="s">
        <v>135</v>
      </c>
      <c r="B98" s="115"/>
      <c r="C98" s="11"/>
      <c r="D98" s="114" t="s">
        <v>141</v>
      </c>
      <c r="E98" s="115"/>
      <c r="F98" s="11"/>
      <c r="G98" s="114" t="s">
        <v>147</v>
      </c>
      <c r="H98" s="115"/>
      <c r="I98" s="30"/>
      <c r="J98" s="114" t="s">
        <v>155</v>
      </c>
      <c r="K98" s="115"/>
    </row>
    <row r="99" spans="1:11" ht="15.75" customHeight="1" thickBot="1">
      <c r="A99" s="67" t="s">
        <v>0</v>
      </c>
      <c r="B99" s="68" t="s">
        <v>17</v>
      </c>
      <c r="C99" s="11"/>
      <c r="D99" s="67" t="s">
        <v>142</v>
      </c>
      <c r="E99" s="68" t="s">
        <v>75</v>
      </c>
      <c r="F99" s="11"/>
      <c r="G99" s="67" t="s">
        <v>0</v>
      </c>
      <c r="H99" s="68" t="s">
        <v>17</v>
      </c>
      <c r="I99" s="30"/>
      <c r="J99" s="67" t="s">
        <v>0</v>
      </c>
      <c r="K99" s="68" t="s">
        <v>64</v>
      </c>
    </row>
    <row r="100" spans="1:11" ht="5.25" customHeight="1" thickBot="1">
      <c r="A100" s="22"/>
      <c r="B100" s="23"/>
      <c r="C100" s="11"/>
      <c r="D100" s="22"/>
      <c r="E100" s="23"/>
      <c r="F100" s="11"/>
      <c r="G100" s="63"/>
      <c r="H100" s="45"/>
      <c r="I100" s="30"/>
      <c r="J100" s="30"/>
      <c r="K100" s="31"/>
    </row>
    <row r="101" spans="1:11" ht="15.75" customHeight="1">
      <c r="A101" s="116" t="s">
        <v>136</v>
      </c>
      <c r="B101" s="117"/>
      <c r="C101" s="11"/>
      <c r="D101" s="116" t="s">
        <v>61</v>
      </c>
      <c r="E101" s="117"/>
      <c r="F101" s="11"/>
      <c r="G101" s="116" t="s">
        <v>148</v>
      </c>
      <c r="H101" s="117"/>
      <c r="I101" s="30"/>
      <c r="J101" s="116" t="s">
        <v>31</v>
      </c>
      <c r="K101" s="117"/>
    </row>
    <row r="102" spans="1:11" ht="23.25" customHeight="1">
      <c r="A102" s="118"/>
      <c r="B102" s="119"/>
      <c r="C102" s="11"/>
      <c r="D102" s="118"/>
      <c r="E102" s="119"/>
      <c r="F102" s="11"/>
      <c r="G102" s="118"/>
      <c r="H102" s="119"/>
      <c r="I102" s="30"/>
      <c r="J102" s="118"/>
      <c r="K102" s="119"/>
    </row>
    <row r="103" spans="1:11" ht="15.75" customHeight="1">
      <c r="A103" s="114" t="s">
        <v>137</v>
      </c>
      <c r="B103" s="115"/>
      <c r="C103" s="11"/>
      <c r="D103" s="114" t="s">
        <v>143</v>
      </c>
      <c r="E103" s="115"/>
      <c r="F103" s="11"/>
      <c r="G103" s="114" t="s">
        <v>149</v>
      </c>
      <c r="H103" s="115"/>
      <c r="I103" s="30"/>
      <c r="J103" s="114" t="s">
        <v>25</v>
      </c>
      <c r="K103" s="115"/>
    </row>
    <row r="104" spans="1:11" ht="15.75" customHeight="1" thickBot="1">
      <c r="A104" s="67" t="s">
        <v>0</v>
      </c>
      <c r="B104" s="68" t="s">
        <v>64</v>
      </c>
      <c r="C104" s="11"/>
      <c r="D104" s="67" t="s">
        <v>0</v>
      </c>
      <c r="E104" s="68" t="s">
        <v>17</v>
      </c>
      <c r="F104" s="11"/>
      <c r="G104" s="67" t="s">
        <v>0</v>
      </c>
      <c r="H104" s="68" t="s">
        <v>17</v>
      </c>
      <c r="I104" s="30"/>
      <c r="J104" s="67" t="s">
        <v>0</v>
      </c>
      <c r="K104" s="68" t="s">
        <v>17</v>
      </c>
    </row>
    <row r="105" spans="1:11" ht="6.75" customHeight="1" thickBot="1">
      <c r="A105" s="22"/>
      <c r="B105" s="23"/>
      <c r="C105" s="11"/>
      <c r="D105" s="22"/>
      <c r="E105" s="23"/>
      <c r="F105" s="11"/>
      <c r="G105" s="63"/>
      <c r="H105" s="45"/>
      <c r="I105" s="30"/>
      <c r="J105" s="30"/>
      <c r="K105" s="31"/>
    </row>
    <row r="106" spans="1:11" ht="15.75" customHeight="1">
      <c r="A106" s="116" t="s">
        <v>138</v>
      </c>
      <c r="B106" s="117"/>
      <c r="C106" s="11"/>
      <c r="D106" s="116" t="s">
        <v>144</v>
      </c>
      <c r="E106" s="117"/>
      <c r="F106" s="11"/>
      <c r="G106" s="116" t="s">
        <v>20</v>
      </c>
      <c r="H106" s="117"/>
      <c r="I106" s="30"/>
      <c r="J106" s="30"/>
      <c r="K106" s="31"/>
    </row>
    <row r="107" spans="1:11" ht="40.5" customHeight="1">
      <c r="A107" s="118"/>
      <c r="B107" s="119"/>
      <c r="C107" s="11"/>
      <c r="D107" s="118"/>
      <c r="E107" s="119"/>
      <c r="F107" s="11"/>
      <c r="G107" s="118"/>
      <c r="H107" s="119"/>
      <c r="I107" s="30"/>
      <c r="J107" s="30"/>
      <c r="K107" s="31"/>
    </row>
    <row r="108" spans="1:11" ht="12.75" customHeight="1">
      <c r="A108" s="114" t="s">
        <v>139</v>
      </c>
      <c r="B108" s="115"/>
      <c r="C108" s="11"/>
      <c r="D108" s="114" t="s">
        <v>145</v>
      </c>
      <c r="E108" s="115"/>
      <c r="F108" s="11"/>
      <c r="G108" s="114" t="s">
        <v>150</v>
      </c>
      <c r="H108" s="115"/>
      <c r="I108" s="30"/>
      <c r="J108" s="30"/>
      <c r="K108" s="31"/>
    </row>
    <row r="109" spans="1:11" ht="15.75" customHeight="1" thickBot="1">
      <c r="A109" s="67" t="s">
        <v>0</v>
      </c>
      <c r="B109" s="68" t="s">
        <v>17</v>
      </c>
      <c r="C109" s="11"/>
      <c r="D109" s="67" t="s">
        <v>0</v>
      </c>
      <c r="E109" s="68" t="s">
        <v>17</v>
      </c>
      <c r="F109" s="11"/>
      <c r="G109" s="67" t="s">
        <v>0</v>
      </c>
      <c r="H109" s="68" t="s">
        <v>17</v>
      </c>
      <c r="I109" s="30"/>
      <c r="J109" s="30"/>
      <c r="K109" s="31"/>
    </row>
    <row r="110" spans="1:11" ht="5.25" customHeight="1" thickBot="1">
      <c r="A110" s="22"/>
      <c r="B110" s="23"/>
      <c r="C110" s="11"/>
      <c r="D110" s="22"/>
      <c r="E110" s="23"/>
      <c r="F110" s="11"/>
      <c r="G110" s="63"/>
      <c r="H110" s="45"/>
      <c r="I110" s="30"/>
      <c r="J110" s="30"/>
      <c r="K110" s="31"/>
    </row>
    <row r="111" spans="1:11" ht="21" customHeight="1">
      <c r="A111" s="116" t="s">
        <v>138</v>
      </c>
      <c r="B111" s="117"/>
      <c r="C111" s="11"/>
      <c r="D111" s="22"/>
      <c r="E111" s="23"/>
      <c r="F111" s="11"/>
      <c r="G111" s="116" t="s">
        <v>151</v>
      </c>
      <c r="H111" s="117"/>
      <c r="I111" s="30"/>
      <c r="J111" s="30"/>
      <c r="K111" s="31"/>
    </row>
    <row r="112" spans="1:11" ht="15" customHeight="1">
      <c r="A112" s="118"/>
      <c r="B112" s="119"/>
      <c r="C112" s="11"/>
      <c r="D112" s="22"/>
      <c r="E112" s="23"/>
      <c r="F112" s="11"/>
      <c r="G112" s="118"/>
      <c r="H112" s="119"/>
      <c r="I112" s="30"/>
      <c r="J112" s="30"/>
      <c r="K112" s="31"/>
    </row>
    <row r="113" spans="1:11" ht="10.5" customHeight="1">
      <c r="A113" s="114" t="s">
        <v>139</v>
      </c>
      <c r="B113" s="115"/>
      <c r="C113" s="11"/>
      <c r="D113" s="22"/>
      <c r="E113" s="23"/>
      <c r="F113" s="11"/>
      <c r="G113" s="114" t="s">
        <v>152</v>
      </c>
      <c r="H113" s="115"/>
      <c r="I113" s="30"/>
      <c r="J113" s="30"/>
      <c r="K113" s="31"/>
    </row>
    <row r="114" spans="1:11" ht="15.75" customHeight="1" thickBot="1">
      <c r="A114" s="67" t="s">
        <v>0</v>
      </c>
      <c r="B114" s="68" t="s">
        <v>17</v>
      </c>
      <c r="C114" s="11"/>
      <c r="D114" s="22"/>
      <c r="E114" s="23"/>
      <c r="F114" s="11"/>
      <c r="G114" s="67" t="s">
        <v>0</v>
      </c>
      <c r="H114" s="68" t="s">
        <v>17</v>
      </c>
      <c r="I114" s="30"/>
      <c r="J114" s="30"/>
      <c r="K114" s="31"/>
    </row>
    <row r="115" spans="1:11" ht="4.5" customHeight="1" thickBot="1">
      <c r="A115" s="22"/>
      <c r="B115" s="23"/>
      <c r="C115" s="11"/>
      <c r="D115" s="22"/>
      <c r="E115" s="23"/>
      <c r="F115" s="11"/>
      <c r="G115" s="30"/>
      <c r="H115" s="31"/>
      <c r="I115" s="30"/>
      <c r="J115" s="30"/>
      <c r="K115" s="31"/>
    </row>
    <row r="116" spans="1:11" ht="9.75" customHeight="1">
      <c r="A116" s="116" t="s">
        <v>62</v>
      </c>
      <c r="B116" s="117"/>
      <c r="C116" s="11"/>
      <c r="D116" s="22"/>
      <c r="E116" s="23"/>
      <c r="F116" s="11"/>
      <c r="G116" s="116" t="s">
        <v>153</v>
      </c>
      <c r="H116" s="117"/>
      <c r="I116" s="30"/>
      <c r="J116" s="30"/>
      <c r="K116" s="31"/>
    </row>
    <row r="117" spans="1:11" ht="25.5" customHeight="1">
      <c r="A117" s="118"/>
      <c r="B117" s="119"/>
      <c r="C117" s="11"/>
      <c r="D117" s="22"/>
      <c r="E117" s="23"/>
      <c r="F117" s="11"/>
      <c r="G117" s="118"/>
      <c r="H117" s="119"/>
      <c r="I117" s="30"/>
      <c r="J117" s="30"/>
      <c r="K117" s="31"/>
    </row>
    <row r="118" spans="1:11" ht="11.25" customHeight="1">
      <c r="A118" s="114" t="s">
        <v>63</v>
      </c>
      <c r="B118" s="115"/>
      <c r="C118" s="11"/>
      <c r="D118" s="22"/>
      <c r="E118" s="23"/>
      <c r="F118" s="11"/>
      <c r="G118" s="114" t="s">
        <v>154</v>
      </c>
      <c r="H118" s="115"/>
      <c r="I118" s="30"/>
      <c r="J118" s="30"/>
      <c r="K118" s="31"/>
    </row>
    <row r="119" spans="1:11" ht="16.5" customHeight="1" thickBot="1">
      <c r="A119" s="67" t="s">
        <v>0</v>
      </c>
      <c r="B119" s="68" t="s">
        <v>17</v>
      </c>
      <c r="C119" s="11"/>
      <c r="D119" s="22"/>
      <c r="E119" s="23"/>
      <c r="F119" s="11"/>
      <c r="G119" s="67" t="s">
        <v>74</v>
      </c>
      <c r="H119" s="68" t="s">
        <v>90</v>
      </c>
      <c r="I119" s="30"/>
      <c r="J119" s="30"/>
      <c r="K119" s="31"/>
    </row>
    <row r="120" spans="1:11" ht="9.75" customHeight="1" thickBot="1">
      <c r="A120" s="22"/>
      <c r="B120" s="23"/>
      <c r="C120" s="11"/>
      <c r="D120" s="22"/>
      <c r="E120" s="23"/>
      <c r="F120" s="11"/>
      <c r="G120" s="30"/>
      <c r="H120" s="31"/>
      <c r="I120" s="30"/>
      <c r="J120" s="30"/>
      <c r="K120" s="31"/>
    </row>
    <row r="121" spans="1:11" ht="9.75" customHeight="1">
      <c r="A121" s="97" t="s">
        <v>47</v>
      </c>
      <c r="B121" s="98"/>
      <c r="C121" s="46"/>
      <c r="D121" s="97" t="s">
        <v>48</v>
      </c>
      <c r="E121" s="98"/>
      <c r="F121" s="47"/>
      <c r="G121" s="97" t="s">
        <v>49</v>
      </c>
      <c r="H121" s="98"/>
      <c r="I121" s="50"/>
      <c r="J121" s="120"/>
      <c r="K121" s="120"/>
    </row>
    <row r="122" spans="1:11" ht="36" customHeight="1">
      <c r="A122" s="99"/>
      <c r="B122" s="100"/>
      <c r="C122" s="46"/>
      <c r="D122" s="99"/>
      <c r="E122" s="100"/>
      <c r="F122" s="47"/>
      <c r="G122" s="99"/>
      <c r="H122" s="100"/>
      <c r="I122" s="50"/>
      <c r="J122" s="120"/>
      <c r="K122" s="120"/>
    </row>
    <row r="123" spans="1:11" ht="12.75" customHeight="1">
      <c r="A123" s="94" t="s">
        <v>33</v>
      </c>
      <c r="B123" s="95"/>
      <c r="C123" s="46"/>
      <c r="D123" s="94" t="s">
        <v>36</v>
      </c>
      <c r="E123" s="95"/>
      <c r="F123" s="47"/>
      <c r="G123" s="94" t="s">
        <v>38</v>
      </c>
      <c r="H123" s="95"/>
      <c r="I123" s="50"/>
      <c r="J123" s="107"/>
      <c r="K123" s="107"/>
    </row>
    <row r="124" spans="1:11" ht="16.5" thickBot="1">
      <c r="A124" s="52"/>
      <c r="B124" s="53" t="s">
        <v>51</v>
      </c>
      <c r="C124" s="46"/>
      <c r="D124" s="52"/>
      <c r="E124" s="53" t="s">
        <v>51</v>
      </c>
      <c r="F124" s="47"/>
      <c r="G124" s="52"/>
      <c r="H124" s="53" t="s">
        <v>51</v>
      </c>
      <c r="I124" s="50"/>
      <c r="J124" s="63"/>
      <c r="K124" s="45"/>
    </row>
    <row r="125" spans="1:11" ht="9.75" customHeight="1" thickBot="1">
      <c r="A125" s="46"/>
      <c r="B125" s="46"/>
      <c r="C125" s="46"/>
      <c r="D125" s="46"/>
      <c r="E125" s="46"/>
      <c r="F125" s="47"/>
      <c r="G125" s="46"/>
      <c r="H125" s="46"/>
      <c r="I125" s="50"/>
      <c r="J125" s="51"/>
      <c r="K125" s="49"/>
    </row>
    <row r="126" spans="1:11" ht="9.75" customHeight="1">
      <c r="A126" s="97" t="s">
        <v>53</v>
      </c>
      <c r="B126" s="98"/>
      <c r="C126" s="46"/>
      <c r="D126" s="97" t="s">
        <v>54</v>
      </c>
      <c r="E126" s="98"/>
      <c r="F126" s="47"/>
      <c r="G126" s="97" t="s">
        <v>55</v>
      </c>
      <c r="H126" s="98"/>
      <c r="I126" s="50"/>
      <c r="J126" s="97" t="s">
        <v>50</v>
      </c>
      <c r="K126" s="98"/>
    </row>
    <row r="127" spans="1:11" ht="36" customHeight="1">
      <c r="A127" s="99"/>
      <c r="B127" s="100"/>
      <c r="C127" s="46"/>
      <c r="D127" s="99"/>
      <c r="E127" s="100"/>
      <c r="F127" s="47"/>
      <c r="G127" s="99"/>
      <c r="H127" s="100"/>
      <c r="I127" s="50"/>
      <c r="J127" s="99"/>
      <c r="K127" s="100"/>
    </row>
    <row r="128" spans="1:11" ht="12.75" customHeight="1">
      <c r="A128" s="94" t="s">
        <v>34</v>
      </c>
      <c r="B128" s="95"/>
      <c r="C128" s="46"/>
      <c r="D128" s="94" t="s">
        <v>35</v>
      </c>
      <c r="E128" s="95"/>
      <c r="F128" s="47"/>
      <c r="G128" s="94" t="s">
        <v>37</v>
      </c>
      <c r="H128" s="95"/>
      <c r="I128" s="50"/>
      <c r="J128" s="94" t="s">
        <v>39</v>
      </c>
      <c r="K128" s="95"/>
    </row>
    <row r="129" spans="1:11" ht="16.5" thickBot="1">
      <c r="A129" s="52" t="s">
        <v>11</v>
      </c>
      <c r="B129" s="53" t="s">
        <v>52</v>
      </c>
      <c r="C129" s="46"/>
      <c r="D129" s="52" t="s">
        <v>11</v>
      </c>
      <c r="E129" s="53" t="s">
        <v>52</v>
      </c>
      <c r="F129" s="47"/>
      <c r="G129" s="52" t="s">
        <v>11</v>
      </c>
      <c r="H129" s="53" t="s">
        <v>52</v>
      </c>
      <c r="I129" s="50"/>
      <c r="J129" s="52" t="s">
        <v>11</v>
      </c>
      <c r="K129" s="53" t="s">
        <v>52</v>
      </c>
    </row>
    <row r="130" spans="1:11" ht="9.75" customHeight="1" thickBot="1">
      <c r="A130" s="49"/>
      <c r="B130" s="46"/>
      <c r="C130" s="46"/>
      <c r="D130" s="46"/>
      <c r="E130" s="46"/>
      <c r="F130" s="47"/>
      <c r="G130" s="48"/>
      <c r="H130" s="49"/>
      <c r="I130" s="50"/>
      <c r="J130" s="51"/>
      <c r="K130" s="49"/>
    </row>
    <row r="131" spans="1:12" ht="9.75" customHeight="1">
      <c r="A131" s="97" t="s">
        <v>161</v>
      </c>
      <c r="B131" s="98"/>
      <c r="C131" s="46"/>
      <c r="D131" s="97" t="s">
        <v>10</v>
      </c>
      <c r="E131" s="98"/>
      <c r="F131" s="50" t="s">
        <v>57</v>
      </c>
      <c r="G131" s="103" t="s">
        <v>26</v>
      </c>
      <c r="H131" s="104"/>
      <c r="I131" s="59"/>
      <c r="J131" s="103" t="s">
        <v>30</v>
      </c>
      <c r="K131" s="104"/>
      <c r="L131" s="55"/>
    </row>
    <row r="132" spans="1:11" ht="22.5" customHeight="1">
      <c r="A132" s="99"/>
      <c r="B132" s="100"/>
      <c r="C132" s="46"/>
      <c r="D132" s="99"/>
      <c r="E132" s="100"/>
      <c r="F132" s="46"/>
      <c r="G132" s="105"/>
      <c r="H132" s="106"/>
      <c r="I132" s="59"/>
      <c r="J132" s="105"/>
      <c r="K132" s="106"/>
    </row>
    <row r="133" spans="1:11" ht="12.75" customHeight="1">
      <c r="A133" s="94" t="s">
        <v>162</v>
      </c>
      <c r="B133" s="95"/>
      <c r="C133" s="46"/>
      <c r="D133" s="94" t="s">
        <v>27</v>
      </c>
      <c r="E133" s="95"/>
      <c r="F133" s="46"/>
      <c r="G133" s="101" t="s">
        <v>42</v>
      </c>
      <c r="H133" s="102"/>
      <c r="I133" s="59"/>
      <c r="J133" s="101" t="s">
        <v>43</v>
      </c>
      <c r="K133" s="102"/>
    </row>
    <row r="134" spans="1:11" ht="13.5" thickBot="1">
      <c r="A134" s="52" t="s">
        <v>11</v>
      </c>
      <c r="B134" s="53" t="s">
        <v>58</v>
      </c>
      <c r="C134" s="46"/>
      <c r="D134" s="52" t="s">
        <v>11</v>
      </c>
      <c r="E134" s="53" t="s">
        <v>58</v>
      </c>
      <c r="F134" s="46"/>
      <c r="G134" s="56" t="s">
        <v>11</v>
      </c>
      <c r="H134" s="57" t="s">
        <v>56</v>
      </c>
      <c r="I134" s="59"/>
      <c r="J134" s="56" t="s">
        <v>11</v>
      </c>
      <c r="K134" s="57" t="s">
        <v>56</v>
      </c>
    </row>
    <row r="135" spans="1:11" ht="9.75" customHeight="1" thickBo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1:12" ht="9.75" customHeight="1">
      <c r="A136" s="97" t="s">
        <v>158</v>
      </c>
      <c r="B136" s="98"/>
      <c r="C136" s="50" t="s">
        <v>57</v>
      </c>
      <c r="D136" s="97" t="s">
        <v>157</v>
      </c>
      <c r="E136" s="98"/>
      <c r="F136" s="50" t="s">
        <v>57</v>
      </c>
      <c r="G136" s="97" t="s">
        <v>12</v>
      </c>
      <c r="H136" s="98"/>
      <c r="I136" s="50" t="s">
        <v>57</v>
      </c>
      <c r="J136" s="97" t="s">
        <v>13</v>
      </c>
      <c r="K136" s="98"/>
      <c r="L136" s="55" t="s">
        <v>57</v>
      </c>
    </row>
    <row r="137" spans="1:11" ht="22.5" customHeight="1">
      <c r="A137" s="99"/>
      <c r="B137" s="100"/>
      <c r="C137" s="50"/>
      <c r="D137" s="99"/>
      <c r="E137" s="100"/>
      <c r="F137" s="50"/>
      <c r="G137" s="99"/>
      <c r="H137" s="100"/>
      <c r="I137" s="50"/>
      <c r="J137" s="99"/>
      <c r="K137" s="100"/>
    </row>
    <row r="138" spans="1:11" ht="15">
      <c r="A138" s="94" t="s">
        <v>159</v>
      </c>
      <c r="B138" s="95"/>
      <c r="C138" s="50"/>
      <c r="D138" s="94" t="s">
        <v>160</v>
      </c>
      <c r="E138" s="95"/>
      <c r="F138" s="50"/>
      <c r="G138" s="94" t="s">
        <v>28</v>
      </c>
      <c r="H138" s="95"/>
      <c r="I138" s="50"/>
      <c r="J138" s="94" t="s">
        <v>29</v>
      </c>
      <c r="K138" s="95"/>
    </row>
    <row r="139" spans="1:11" ht="15.75" thickBot="1">
      <c r="A139" s="52" t="s">
        <v>11</v>
      </c>
      <c r="B139" s="53" t="s">
        <v>59</v>
      </c>
      <c r="C139" s="50"/>
      <c r="D139" s="52" t="s">
        <v>11</v>
      </c>
      <c r="E139" s="53" t="s">
        <v>59</v>
      </c>
      <c r="F139" s="50"/>
      <c r="G139" s="52" t="s">
        <v>11</v>
      </c>
      <c r="H139" s="53" t="s">
        <v>58</v>
      </c>
      <c r="I139" s="50"/>
      <c r="J139" s="52" t="s">
        <v>11</v>
      </c>
      <c r="K139" s="53" t="s">
        <v>58</v>
      </c>
    </row>
    <row r="140" spans="1:11" ht="13.5" thickBo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1:11" ht="15.75" customHeight="1">
      <c r="A141" s="97" t="s">
        <v>44</v>
      </c>
      <c r="B141" s="98"/>
      <c r="C141" s="46" t="s">
        <v>57</v>
      </c>
      <c r="D141" s="97" t="s">
        <v>45</v>
      </c>
      <c r="E141" s="98"/>
      <c r="F141" s="46" t="s">
        <v>57</v>
      </c>
      <c r="G141" s="46"/>
      <c r="H141" s="46"/>
      <c r="I141" s="46"/>
      <c r="J141" s="46"/>
      <c r="K141" s="46"/>
    </row>
    <row r="142" spans="1:11" ht="48.75" customHeight="1">
      <c r="A142" s="99"/>
      <c r="B142" s="100"/>
      <c r="C142" s="46"/>
      <c r="D142" s="99"/>
      <c r="E142" s="100"/>
      <c r="F142" s="46"/>
      <c r="G142" s="46"/>
      <c r="H142" s="46"/>
      <c r="I142" s="46"/>
      <c r="J142" s="46"/>
      <c r="K142" s="46"/>
    </row>
    <row r="143" spans="1:11" ht="14.25">
      <c r="A143" s="94" t="s">
        <v>156</v>
      </c>
      <c r="B143" s="95"/>
      <c r="C143" s="46"/>
      <c r="D143" s="94" t="s">
        <v>46</v>
      </c>
      <c r="E143" s="95"/>
      <c r="F143" s="54"/>
      <c r="G143" s="96" t="s">
        <v>60</v>
      </c>
      <c r="H143" s="96"/>
      <c r="I143" s="96"/>
      <c r="J143" s="96"/>
      <c r="K143" s="96"/>
    </row>
    <row r="144" spans="1:14" ht="13.5" thickBot="1">
      <c r="A144" s="52" t="s">
        <v>11</v>
      </c>
      <c r="B144" s="53" t="s">
        <v>58</v>
      </c>
      <c r="C144" s="46"/>
      <c r="D144" s="52" t="s">
        <v>11</v>
      </c>
      <c r="E144" s="53" t="s">
        <v>58</v>
      </c>
      <c r="F144" s="46"/>
      <c r="G144" s="46"/>
      <c r="H144" s="46"/>
      <c r="I144" s="46"/>
      <c r="J144" s="96"/>
      <c r="K144" s="96"/>
      <c r="L144" s="96"/>
      <c r="M144" s="96"/>
      <c r="N144" s="96"/>
    </row>
  </sheetData>
  <sheetProtection/>
  <mergeCells count="172">
    <mergeCell ref="J144:N144"/>
    <mergeCell ref="J128:K128"/>
    <mergeCell ref="G106:H107"/>
    <mergeCell ref="G108:H108"/>
    <mergeCell ref="G111:H112"/>
    <mergeCell ref="G113:H113"/>
    <mergeCell ref="G116:H117"/>
    <mergeCell ref="G118:H118"/>
    <mergeCell ref="J121:K122"/>
    <mergeCell ref="J131:K132"/>
    <mergeCell ref="A118:B118"/>
    <mergeCell ref="D96:E97"/>
    <mergeCell ref="D98:E98"/>
    <mergeCell ref="D101:E102"/>
    <mergeCell ref="D103:E103"/>
    <mergeCell ref="D106:E107"/>
    <mergeCell ref="D108:E108"/>
    <mergeCell ref="A103:B103"/>
    <mergeCell ref="A106:B107"/>
    <mergeCell ref="A108:B108"/>
    <mergeCell ref="A113:B113"/>
    <mergeCell ref="A116:B117"/>
    <mergeCell ref="G89:H90"/>
    <mergeCell ref="G91:H91"/>
    <mergeCell ref="A94:K94"/>
    <mergeCell ref="A96:B97"/>
    <mergeCell ref="A98:B98"/>
    <mergeCell ref="A101:B102"/>
    <mergeCell ref="G96:H97"/>
    <mergeCell ref="J96:K97"/>
    <mergeCell ref="D20:E21"/>
    <mergeCell ref="D22:E22"/>
    <mergeCell ref="A27:B28"/>
    <mergeCell ref="A29:B29"/>
    <mergeCell ref="A32:B33"/>
    <mergeCell ref="A34:B34"/>
    <mergeCell ref="D29:E29"/>
    <mergeCell ref="A1:K1"/>
    <mergeCell ref="A3:K3"/>
    <mergeCell ref="A5:K5"/>
    <mergeCell ref="A7:K7"/>
    <mergeCell ref="A8:B8"/>
    <mergeCell ref="D8:E8"/>
    <mergeCell ref="G8:H8"/>
    <mergeCell ref="J8:K8"/>
    <mergeCell ref="A9:B9"/>
    <mergeCell ref="D9:E9"/>
    <mergeCell ref="G9:H9"/>
    <mergeCell ref="J9:K9"/>
    <mergeCell ref="A10:B11"/>
    <mergeCell ref="D10:E11"/>
    <mergeCell ref="G10:H11"/>
    <mergeCell ref="J10:K11"/>
    <mergeCell ref="A12:B12"/>
    <mergeCell ref="D12:E12"/>
    <mergeCell ref="G12:H12"/>
    <mergeCell ref="J12:K12"/>
    <mergeCell ref="A15:B16"/>
    <mergeCell ref="D15:E16"/>
    <mergeCell ref="G15:H16"/>
    <mergeCell ref="J15:K16"/>
    <mergeCell ref="A17:B17"/>
    <mergeCell ref="D17:E17"/>
    <mergeCell ref="G17:H17"/>
    <mergeCell ref="J17:K17"/>
    <mergeCell ref="A25:K25"/>
    <mergeCell ref="D27:E28"/>
    <mergeCell ref="G27:H28"/>
    <mergeCell ref="J27:K28"/>
    <mergeCell ref="A20:B21"/>
    <mergeCell ref="A22:B22"/>
    <mergeCell ref="G29:H29"/>
    <mergeCell ref="J29:K29"/>
    <mergeCell ref="D32:E33"/>
    <mergeCell ref="D34:E34"/>
    <mergeCell ref="A42:K42"/>
    <mergeCell ref="A37:B38"/>
    <mergeCell ref="A39:B39"/>
    <mergeCell ref="A44:B45"/>
    <mergeCell ref="D44:E45"/>
    <mergeCell ref="G44:H45"/>
    <mergeCell ref="J44:K45"/>
    <mergeCell ref="A46:B46"/>
    <mergeCell ref="D46:E46"/>
    <mergeCell ref="G46:H46"/>
    <mergeCell ref="J46:K46"/>
    <mergeCell ref="A52:K52"/>
    <mergeCell ref="A54:B55"/>
    <mergeCell ref="D54:E55"/>
    <mergeCell ref="G54:H55"/>
    <mergeCell ref="J54:K55"/>
    <mergeCell ref="G103:H103"/>
    <mergeCell ref="J98:K98"/>
    <mergeCell ref="J101:K102"/>
    <mergeCell ref="J103:K103"/>
    <mergeCell ref="A56:B56"/>
    <mergeCell ref="D56:E56"/>
    <mergeCell ref="G56:H56"/>
    <mergeCell ref="J56:K56"/>
    <mergeCell ref="A59:B60"/>
    <mergeCell ref="D59:E60"/>
    <mergeCell ref="G59:H60"/>
    <mergeCell ref="J59:K60"/>
    <mergeCell ref="A61:B61"/>
    <mergeCell ref="D61:E61"/>
    <mergeCell ref="G61:H61"/>
    <mergeCell ref="J61:K61"/>
    <mergeCell ref="A64:B65"/>
    <mergeCell ref="D64:E65"/>
    <mergeCell ref="G64:H65"/>
    <mergeCell ref="J64:K65"/>
    <mergeCell ref="G74:H75"/>
    <mergeCell ref="J74:K75"/>
    <mergeCell ref="A66:B66"/>
    <mergeCell ref="D66:E66"/>
    <mergeCell ref="G66:H66"/>
    <mergeCell ref="J66:K66"/>
    <mergeCell ref="A69:B70"/>
    <mergeCell ref="D69:E70"/>
    <mergeCell ref="G69:H70"/>
    <mergeCell ref="J69:K70"/>
    <mergeCell ref="A76:B76"/>
    <mergeCell ref="D76:E76"/>
    <mergeCell ref="G76:H76"/>
    <mergeCell ref="J76:K76"/>
    <mergeCell ref="A71:B71"/>
    <mergeCell ref="D71:E71"/>
    <mergeCell ref="G71:H71"/>
    <mergeCell ref="J71:K71"/>
    <mergeCell ref="A74:B75"/>
    <mergeCell ref="D74:E75"/>
    <mergeCell ref="A121:B122"/>
    <mergeCell ref="D121:E122"/>
    <mergeCell ref="G121:H122"/>
    <mergeCell ref="G81:H81"/>
    <mergeCell ref="G79:H80"/>
    <mergeCell ref="G84:H85"/>
    <mergeCell ref="G86:H86"/>
    <mergeCell ref="G98:H98"/>
    <mergeCell ref="G101:H102"/>
    <mergeCell ref="A111:B112"/>
    <mergeCell ref="A123:B123"/>
    <mergeCell ref="D123:E123"/>
    <mergeCell ref="G123:H123"/>
    <mergeCell ref="J123:K123"/>
    <mergeCell ref="A126:B127"/>
    <mergeCell ref="D126:E127"/>
    <mergeCell ref="G126:H127"/>
    <mergeCell ref="J126:K127"/>
    <mergeCell ref="A128:B128"/>
    <mergeCell ref="D128:E128"/>
    <mergeCell ref="G128:H128"/>
    <mergeCell ref="A131:B132"/>
    <mergeCell ref="D131:E132"/>
    <mergeCell ref="G131:H132"/>
    <mergeCell ref="A133:B133"/>
    <mergeCell ref="D133:E133"/>
    <mergeCell ref="G133:H133"/>
    <mergeCell ref="J133:K133"/>
    <mergeCell ref="A136:B137"/>
    <mergeCell ref="D136:E137"/>
    <mergeCell ref="G136:H137"/>
    <mergeCell ref="J136:K137"/>
    <mergeCell ref="A143:B143"/>
    <mergeCell ref="D143:E143"/>
    <mergeCell ref="G143:K143"/>
    <mergeCell ref="A138:B138"/>
    <mergeCell ref="D138:E138"/>
    <mergeCell ref="G138:H138"/>
    <mergeCell ref="J138:K138"/>
    <mergeCell ref="A141:B142"/>
    <mergeCell ref="D141:E1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zoomScalePageLayoutView="0" workbookViewId="0" topLeftCell="A1">
      <selection activeCell="D15" sqref="D15:E18"/>
    </sheetView>
  </sheetViews>
  <sheetFormatPr defaultColWidth="9.140625" defaultRowHeight="12.75"/>
  <cols>
    <col min="3" max="3" width="2.7109375" style="0" customWidth="1"/>
    <col min="6" max="6" width="2.7109375" style="0" customWidth="1"/>
    <col min="9" max="9" width="2.7109375" style="0" customWidth="1"/>
    <col min="11" max="11" width="10.00390625" style="0" customWidth="1"/>
  </cols>
  <sheetData>
    <row r="1" spans="1:11" ht="38.25" customHeight="1">
      <c r="A1" s="137" t="s">
        <v>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4.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>
      <c r="A3" s="139" t="s">
        <v>70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6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 customHeight="1">
      <c r="A5" s="139" t="s">
        <v>163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5.2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8.75" customHeight="1" thickBot="1">
      <c r="A7" s="121" t="s">
        <v>71</v>
      </c>
      <c r="B7" s="122"/>
      <c r="C7" s="122"/>
      <c r="D7" s="122"/>
      <c r="E7" s="122"/>
      <c r="F7" s="122"/>
      <c r="G7" s="122"/>
      <c r="H7" s="122"/>
      <c r="I7" s="122"/>
      <c r="J7" s="122"/>
      <c r="K7" s="123"/>
    </row>
    <row r="8" spans="1:11" ht="15.75">
      <c r="A8" s="136" t="s">
        <v>1</v>
      </c>
      <c r="B8" s="136"/>
      <c r="C8" s="9"/>
      <c r="D8" s="136" t="s">
        <v>2</v>
      </c>
      <c r="E8" s="136"/>
      <c r="F8" s="9"/>
      <c r="G8" s="136" t="s">
        <v>3</v>
      </c>
      <c r="H8" s="136"/>
      <c r="I8" s="9"/>
      <c r="J8" s="136" t="s">
        <v>4</v>
      </c>
      <c r="K8" s="136"/>
    </row>
    <row r="9" spans="1:11" ht="3" customHeight="1" thickBot="1">
      <c r="A9" s="136"/>
      <c r="B9" s="136"/>
      <c r="C9" s="9"/>
      <c r="D9" s="136"/>
      <c r="E9" s="136"/>
      <c r="F9" s="9"/>
      <c r="G9" s="136"/>
      <c r="H9" s="136"/>
      <c r="I9" s="9"/>
      <c r="J9" s="136"/>
      <c r="K9" s="136"/>
    </row>
    <row r="10" spans="1:11" ht="15" customHeight="1">
      <c r="A10" s="128" t="s">
        <v>72</v>
      </c>
      <c r="B10" s="129"/>
      <c r="C10" s="1"/>
      <c r="D10" s="128" t="s">
        <v>80</v>
      </c>
      <c r="E10" s="129"/>
      <c r="F10" s="1"/>
      <c r="G10" s="128" t="s">
        <v>84</v>
      </c>
      <c r="H10" s="129"/>
      <c r="I10" s="1"/>
      <c r="J10" s="120"/>
      <c r="K10" s="120"/>
    </row>
    <row r="11" spans="1:11" ht="23.25" customHeight="1">
      <c r="A11" s="130"/>
      <c r="B11" s="131"/>
      <c r="C11" s="1"/>
      <c r="D11" s="130"/>
      <c r="E11" s="131"/>
      <c r="F11" s="1"/>
      <c r="G11" s="130"/>
      <c r="H11" s="131"/>
      <c r="I11" s="1"/>
      <c r="J11" s="120"/>
      <c r="K11" s="120"/>
    </row>
    <row r="12" spans="1:11" ht="12.75" customHeight="1">
      <c r="A12" s="134" t="s">
        <v>73</v>
      </c>
      <c r="B12" s="135"/>
      <c r="C12" s="13"/>
      <c r="D12" s="134" t="s">
        <v>81</v>
      </c>
      <c r="E12" s="135"/>
      <c r="F12" s="13"/>
      <c r="G12" s="134" t="s">
        <v>85</v>
      </c>
      <c r="H12" s="135"/>
      <c r="I12" s="13"/>
      <c r="J12" s="107"/>
      <c r="K12" s="107"/>
    </row>
    <row r="13" spans="1:11" ht="13.5" customHeight="1" thickBot="1">
      <c r="A13" s="33" t="s">
        <v>74</v>
      </c>
      <c r="B13" s="34" t="s">
        <v>75</v>
      </c>
      <c r="C13" s="13"/>
      <c r="D13" s="33" t="s">
        <v>0</v>
      </c>
      <c r="E13" s="34" t="s">
        <v>17</v>
      </c>
      <c r="F13" s="13"/>
      <c r="G13" s="33" t="s">
        <v>0</v>
      </c>
      <c r="H13" s="34" t="s">
        <v>64</v>
      </c>
      <c r="I13" s="13"/>
      <c r="J13" s="69"/>
      <c r="K13" s="45"/>
    </row>
    <row r="14" spans="1:11" ht="6" customHeight="1" thickBot="1">
      <c r="A14" s="14"/>
      <c r="B14" s="14"/>
      <c r="C14" s="14"/>
      <c r="D14" s="14"/>
      <c r="E14" s="14"/>
      <c r="F14" s="14"/>
      <c r="G14" s="14"/>
      <c r="H14" s="14"/>
      <c r="I14" s="14"/>
      <c r="J14" s="62"/>
      <c r="K14" s="62"/>
    </row>
    <row r="15" spans="1:11" ht="15" customHeight="1">
      <c r="A15" s="128" t="s">
        <v>76</v>
      </c>
      <c r="B15" s="129"/>
      <c r="C15" s="1"/>
      <c r="D15" s="128" t="s">
        <v>82</v>
      </c>
      <c r="E15" s="129"/>
      <c r="F15" s="1"/>
      <c r="G15" s="120"/>
      <c r="H15" s="120"/>
      <c r="I15" s="3"/>
      <c r="J15" s="120"/>
      <c r="K15" s="120"/>
    </row>
    <row r="16" spans="1:11" ht="18.75" customHeight="1">
      <c r="A16" s="130"/>
      <c r="B16" s="131"/>
      <c r="C16" s="1"/>
      <c r="D16" s="130"/>
      <c r="E16" s="131"/>
      <c r="F16" s="1"/>
      <c r="G16" s="120"/>
      <c r="H16" s="120"/>
      <c r="I16" s="3"/>
      <c r="J16" s="120"/>
      <c r="K16" s="120"/>
    </row>
    <row r="17" spans="1:11" ht="13.5" customHeight="1">
      <c r="A17" s="134" t="s">
        <v>77</v>
      </c>
      <c r="B17" s="135"/>
      <c r="C17" s="13"/>
      <c r="D17" s="134" t="s">
        <v>83</v>
      </c>
      <c r="E17" s="135"/>
      <c r="F17" s="29"/>
      <c r="G17" s="107"/>
      <c r="H17" s="107"/>
      <c r="I17" s="30"/>
      <c r="J17" s="107"/>
      <c r="K17" s="107"/>
    </row>
    <row r="18" spans="1:11" ht="13.5" thickBot="1">
      <c r="A18" s="33" t="s">
        <v>0</v>
      </c>
      <c r="B18" s="34" t="s">
        <v>17</v>
      </c>
      <c r="C18" s="13"/>
      <c r="D18" s="33" t="s">
        <v>74</v>
      </c>
      <c r="E18" s="34" t="s">
        <v>90</v>
      </c>
      <c r="F18" s="29"/>
      <c r="G18" s="69"/>
      <c r="H18" s="45"/>
      <c r="I18" s="30"/>
      <c r="J18" s="69"/>
      <c r="K18" s="45"/>
    </row>
    <row r="19" spans="1:11" s="44" customFormat="1" ht="6" customHeight="1" thickBot="1">
      <c r="A19" s="60"/>
      <c r="B19" s="39"/>
      <c r="C19" s="40"/>
      <c r="D19" s="60"/>
      <c r="E19" s="39"/>
      <c r="F19" s="41"/>
      <c r="G19" s="42"/>
      <c r="H19" s="43"/>
      <c r="I19" s="42"/>
      <c r="J19" s="42"/>
      <c r="K19" s="43"/>
    </row>
    <row r="20" spans="1:11" s="44" customFormat="1" ht="30.75" customHeight="1">
      <c r="A20" s="128" t="s">
        <v>78</v>
      </c>
      <c r="B20" s="129"/>
      <c r="C20" s="40"/>
      <c r="D20" s="128" t="s">
        <v>21</v>
      </c>
      <c r="E20" s="129"/>
      <c r="F20" s="41"/>
      <c r="G20" s="42"/>
      <c r="H20" s="43"/>
      <c r="I20" s="42"/>
      <c r="J20" s="42"/>
      <c r="K20" s="43"/>
    </row>
    <row r="21" spans="1:11" s="44" customFormat="1" ht="3" customHeight="1">
      <c r="A21" s="130"/>
      <c r="B21" s="131"/>
      <c r="C21" s="40"/>
      <c r="D21" s="130"/>
      <c r="E21" s="131"/>
      <c r="F21" s="41"/>
      <c r="G21" s="42"/>
      <c r="H21" s="43"/>
      <c r="I21" s="42"/>
      <c r="J21" s="42"/>
      <c r="K21" s="43"/>
    </row>
    <row r="22" spans="1:11" s="44" customFormat="1" ht="11.25" customHeight="1">
      <c r="A22" s="134" t="s">
        <v>79</v>
      </c>
      <c r="B22" s="135"/>
      <c r="C22" s="40"/>
      <c r="D22" s="134" t="s">
        <v>40</v>
      </c>
      <c r="E22" s="135"/>
      <c r="F22" s="41"/>
      <c r="G22" s="42"/>
      <c r="H22" s="43"/>
      <c r="I22" s="42"/>
      <c r="J22" s="42"/>
      <c r="K22" s="43"/>
    </row>
    <row r="23" spans="1:11" s="44" customFormat="1" ht="21" customHeight="1" thickBot="1">
      <c r="A23" s="33" t="s">
        <v>0</v>
      </c>
      <c r="B23" s="34" t="s">
        <v>64</v>
      </c>
      <c r="C23" s="40"/>
      <c r="D23" s="33" t="s">
        <v>16</v>
      </c>
      <c r="E23" s="34" t="s">
        <v>18</v>
      </c>
      <c r="F23" s="41"/>
      <c r="G23" s="42"/>
      <c r="H23" s="43"/>
      <c r="I23" s="42"/>
      <c r="J23" s="42"/>
      <c r="K23" s="43"/>
    </row>
    <row r="24" spans="1:11" s="44" customFormat="1" ht="7.5" customHeight="1" thickBot="1">
      <c r="A24" s="60"/>
      <c r="B24" s="39"/>
      <c r="C24" s="40"/>
      <c r="D24" s="60"/>
      <c r="E24" s="39"/>
      <c r="F24" s="41"/>
      <c r="G24" s="42"/>
      <c r="H24" s="43"/>
      <c r="I24" s="42"/>
      <c r="J24" s="42"/>
      <c r="K24" s="43"/>
    </row>
    <row r="25" spans="1:11" s="44" customFormat="1" ht="21" customHeight="1" thickBot="1">
      <c r="A25" s="121" t="s">
        <v>86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3"/>
    </row>
    <row r="26" spans="1:11" s="44" customFormat="1" ht="5.25" customHeight="1" thickBot="1">
      <c r="A26" s="69"/>
      <c r="B26" s="45"/>
      <c r="C26" s="40"/>
      <c r="D26" s="69"/>
      <c r="E26" s="45"/>
      <c r="F26" s="41"/>
      <c r="G26" s="69"/>
      <c r="H26" s="45"/>
      <c r="I26" s="42"/>
      <c r="J26" s="42"/>
      <c r="K26" s="43"/>
    </row>
    <row r="27" spans="1:11" s="44" customFormat="1" ht="27.75" customHeight="1">
      <c r="A27" s="128" t="s">
        <v>87</v>
      </c>
      <c r="B27" s="129"/>
      <c r="C27" s="40"/>
      <c r="D27" s="128" t="s">
        <v>98</v>
      </c>
      <c r="E27" s="129"/>
      <c r="F27" s="41"/>
      <c r="G27" s="128" t="s">
        <v>102</v>
      </c>
      <c r="H27" s="129"/>
      <c r="I27" s="42"/>
      <c r="J27" s="120"/>
      <c r="K27" s="120"/>
    </row>
    <row r="28" spans="1:11" s="44" customFormat="1" ht="44.25" customHeight="1">
      <c r="A28" s="130"/>
      <c r="B28" s="131"/>
      <c r="C28" s="40"/>
      <c r="D28" s="130"/>
      <c r="E28" s="131"/>
      <c r="F28" s="41"/>
      <c r="G28" s="130"/>
      <c r="H28" s="131"/>
      <c r="I28" s="42"/>
      <c r="J28" s="120"/>
      <c r="K28" s="120"/>
    </row>
    <row r="29" spans="1:11" s="44" customFormat="1" ht="12.75">
      <c r="A29" s="134" t="s">
        <v>88</v>
      </c>
      <c r="B29" s="135"/>
      <c r="C29" s="40"/>
      <c r="D29" s="134" t="s">
        <v>99</v>
      </c>
      <c r="E29" s="135"/>
      <c r="F29" s="41"/>
      <c r="G29" s="134" t="s">
        <v>103</v>
      </c>
      <c r="H29" s="135"/>
      <c r="I29" s="42"/>
      <c r="J29" s="107"/>
      <c r="K29" s="107"/>
    </row>
    <row r="30" spans="1:11" s="44" customFormat="1" ht="13.5" thickBot="1">
      <c r="A30" s="33" t="s">
        <v>89</v>
      </c>
      <c r="B30" s="34" t="s">
        <v>90</v>
      </c>
      <c r="C30" s="40"/>
      <c r="D30" s="33" t="s">
        <v>74</v>
      </c>
      <c r="E30" s="34" t="s">
        <v>90</v>
      </c>
      <c r="F30" s="41"/>
      <c r="G30" s="33" t="s">
        <v>19</v>
      </c>
      <c r="H30" s="34" t="s">
        <v>17</v>
      </c>
      <c r="I30" s="42"/>
      <c r="J30" s="69"/>
      <c r="K30" s="45"/>
    </row>
    <row r="31" spans="1:11" s="44" customFormat="1" ht="5.25" customHeight="1" thickBot="1">
      <c r="A31" s="69"/>
      <c r="B31" s="45"/>
      <c r="C31" s="40"/>
      <c r="D31" s="69"/>
      <c r="E31" s="45"/>
      <c r="F31" s="41"/>
      <c r="G31" s="69"/>
      <c r="H31" s="45"/>
      <c r="I31" s="42"/>
      <c r="J31" s="42"/>
      <c r="K31" s="43"/>
    </row>
    <row r="32" spans="1:11" s="44" customFormat="1" ht="24" customHeight="1">
      <c r="A32" s="128" t="s">
        <v>91</v>
      </c>
      <c r="B32" s="129"/>
      <c r="C32" s="40"/>
      <c r="D32" s="128" t="s">
        <v>100</v>
      </c>
      <c r="E32" s="129"/>
      <c r="F32" s="41"/>
      <c r="G32" s="69"/>
      <c r="H32" s="45"/>
      <c r="I32" s="42"/>
      <c r="J32" s="42"/>
      <c r="K32" s="43"/>
    </row>
    <row r="33" spans="1:11" s="44" customFormat="1" ht="31.5" customHeight="1">
      <c r="A33" s="130"/>
      <c r="B33" s="131"/>
      <c r="C33" s="40"/>
      <c r="D33" s="130"/>
      <c r="E33" s="131"/>
      <c r="F33" s="41"/>
      <c r="G33" s="69"/>
      <c r="H33" s="45"/>
      <c r="I33" s="42"/>
      <c r="J33" s="42"/>
      <c r="K33" s="43"/>
    </row>
    <row r="34" spans="1:11" s="44" customFormat="1" ht="12.75">
      <c r="A34" s="134" t="s">
        <v>92</v>
      </c>
      <c r="B34" s="135"/>
      <c r="C34" s="40"/>
      <c r="D34" s="134" t="s">
        <v>101</v>
      </c>
      <c r="E34" s="135"/>
      <c r="F34" s="41"/>
      <c r="G34" s="69"/>
      <c r="H34" s="45"/>
      <c r="I34" s="42"/>
      <c r="J34" s="42"/>
      <c r="K34" s="43"/>
    </row>
    <row r="35" spans="1:11" s="44" customFormat="1" ht="13.5" thickBot="1">
      <c r="A35" s="33" t="s">
        <v>93</v>
      </c>
      <c r="B35" s="34" t="s">
        <v>94</v>
      </c>
      <c r="C35" s="40"/>
      <c r="D35" s="33" t="s">
        <v>0</v>
      </c>
      <c r="E35" s="34" t="s">
        <v>17</v>
      </c>
      <c r="F35" s="41"/>
      <c r="G35" s="69"/>
      <c r="H35" s="45"/>
      <c r="I35" s="42"/>
      <c r="J35" s="42"/>
      <c r="K35" s="43"/>
    </row>
    <row r="36" spans="1:11" s="44" customFormat="1" ht="5.25" customHeight="1" thickBot="1">
      <c r="A36" s="69"/>
      <c r="B36" s="45"/>
      <c r="C36" s="40"/>
      <c r="D36" s="69"/>
      <c r="E36" s="45"/>
      <c r="F36" s="41"/>
      <c r="G36" s="69"/>
      <c r="H36" s="45"/>
      <c r="I36" s="42"/>
      <c r="J36" s="42"/>
      <c r="K36" s="43"/>
    </row>
    <row r="37" spans="1:11" s="44" customFormat="1" ht="21" customHeight="1">
      <c r="A37" s="128" t="s">
        <v>95</v>
      </c>
      <c r="B37" s="129"/>
      <c r="C37" s="40"/>
      <c r="D37" s="69"/>
      <c r="E37" s="45"/>
      <c r="F37" s="41"/>
      <c r="G37" s="69"/>
      <c r="H37" s="45"/>
      <c r="I37" s="42"/>
      <c r="J37" s="42"/>
      <c r="K37" s="43"/>
    </row>
    <row r="38" spans="1:11" s="44" customFormat="1" ht="12.75" customHeight="1">
      <c r="A38" s="130"/>
      <c r="B38" s="131"/>
      <c r="C38" s="40"/>
      <c r="D38" s="69"/>
      <c r="E38" s="45"/>
      <c r="F38" s="41"/>
      <c r="G38" s="69"/>
      <c r="H38" s="45"/>
      <c r="I38" s="42"/>
      <c r="J38" s="42"/>
      <c r="K38" s="43"/>
    </row>
    <row r="39" spans="1:11" s="44" customFormat="1" ht="15.75" customHeight="1">
      <c r="A39" s="134" t="s">
        <v>96</v>
      </c>
      <c r="B39" s="135"/>
      <c r="C39" s="40"/>
      <c r="D39" s="69"/>
      <c r="E39" s="45"/>
      <c r="F39" s="41"/>
      <c r="G39" s="69"/>
      <c r="H39" s="45"/>
      <c r="I39" s="42"/>
      <c r="J39" s="42"/>
      <c r="K39" s="43"/>
    </row>
    <row r="40" spans="1:11" s="44" customFormat="1" ht="16.5" customHeight="1" thickBot="1">
      <c r="A40" s="33" t="s">
        <v>74</v>
      </c>
      <c r="B40" s="34" t="s">
        <v>97</v>
      </c>
      <c r="C40" s="40"/>
      <c r="D40" s="69"/>
      <c r="E40" s="45"/>
      <c r="F40" s="41"/>
      <c r="G40" s="69"/>
      <c r="H40" s="45"/>
      <c r="I40" s="42"/>
      <c r="J40" s="42"/>
      <c r="K40" s="43"/>
    </row>
    <row r="41" spans="1:11" s="44" customFormat="1" ht="5.25" customHeight="1" thickBot="1">
      <c r="A41" s="69"/>
      <c r="B41" s="45"/>
      <c r="C41" s="40"/>
      <c r="D41" s="69"/>
      <c r="E41" s="45"/>
      <c r="F41" s="41"/>
      <c r="G41" s="69"/>
      <c r="H41" s="45"/>
      <c r="I41" s="42"/>
      <c r="J41" s="42"/>
      <c r="K41" s="43"/>
    </row>
    <row r="42" spans="1:11" s="44" customFormat="1" ht="17.25" thickBot="1">
      <c r="A42" s="121" t="s">
        <v>67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1" s="44" customFormat="1" ht="4.5" customHeight="1" thickBot="1">
      <c r="A43" s="69"/>
      <c r="B43" s="45"/>
      <c r="C43" s="40"/>
      <c r="D43" s="69"/>
      <c r="E43" s="45"/>
      <c r="F43" s="41"/>
      <c r="G43" s="69"/>
      <c r="H43" s="45"/>
      <c r="I43" s="42"/>
      <c r="J43" s="42"/>
      <c r="K43" s="43"/>
    </row>
    <row r="44" spans="1:11" s="44" customFormat="1" ht="12.75">
      <c r="A44" s="124" t="s">
        <v>7</v>
      </c>
      <c r="B44" s="125"/>
      <c r="C44" s="40"/>
      <c r="D44" s="120"/>
      <c r="E44" s="120"/>
      <c r="F44" s="41"/>
      <c r="G44" s="128" t="s">
        <v>5</v>
      </c>
      <c r="H44" s="129"/>
      <c r="I44" s="42"/>
      <c r="J44" s="128" t="s">
        <v>6</v>
      </c>
      <c r="K44" s="129"/>
    </row>
    <row r="45" spans="1:11" s="44" customFormat="1" ht="19.5" customHeight="1">
      <c r="A45" s="126"/>
      <c r="B45" s="127"/>
      <c r="C45" s="40"/>
      <c r="D45" s="120"/>
      <c r="E45" s="120"/>
      <c r="F45" s="41"/>
      <c r="G45" s="130"/>
      <c r="H45" s="131"/>
      <c r="I45" s="42"/>
      <c r="J45" s="130"/>
      <c r="K45" s="131"/>
    </row>
    <row r="46" spans="1:11" s="44" customFormat="1" ht="12.75">
      <c r="A46" s="132" t="s">
        <v>14</v>
      </c>
      <c r="B46" s="133"/>
      <c r="C46" s="40"/>
      <c r="D46" s="107"/>
      <c r="E46" s="107"/>
      <c r="F46" s="41"/>
      <c r="G46" s="134" t="s">
        <v>104</v>
      </c>
      <c r="H46" s="135"/>
      <c r="I46" s="42"/>
      <c r="J46" s="134" t="s">
        <v>106</v>
      </c>
      <c r="K46" s="135"/>
    </row>
    <row r="47" spans="1:11" s="44" customFormat="1" ht="13.5" thickBot="1">
      <c r="A47" s="37" t="s">
        <v>8</v>
      </c>
      <c r="B47" s="38" t="s">
        <v>9</v>
      </c>
      <c r="C47" s="40"/>
      <c r="D47" s="69"/>
      <c r="E47" s="45"/>
      <c r="F47" s="41"/>
      <c r="G47" s="33" t="s">
        <v>105</v>
      </c>
      <c r="H47" s="34" t="s">
        <v>15</v>
      </c>
      <c r="I47" s="42"/>
      <c r="J47" s="33" t="s">
        <v>41</v>
      </c>
      <c r="K47" s="34" t="s">
        <v>22</v>
      </c>
    </row>
    <row r="48" spans="1:11" s="44" customFormat="1" ht="12.75">
      <c r="A48" s="60"/>
      <c r="B48" s="39"/>
      <c r="C48" s="40"/>
      <c r="D48" s="69"/>
      <c r="E48" s="45"/>
      <c r="F48" s="41"/>
      <c r="G48" s="69"/>
      <c r="H48" s="45"/>
      <c r="I48" s="42"/>
      <c r="J48" s="69"/>
      <c r="K48" s="45"/>
    </row>
    <row r="49" spans="1:11" s="44" customFormat="1" ht="12.75">
      <c r="A49" s="60"/>
      <c r="B49" s="39"/>
      <c r="C49" s="40"/>
      <c r="D49" s="69"/>
      <c r="E49" s="45"/>
      <c r="F49" s="41"/>
      <c r="G49" s="69"/>
      <c r="H49" s="45"/>
      <c r="I49" s="42"/>
      <c r="J49" s="69"/>
      <c r="K49" s="45"/>
    </row>
    <row r="50" spans="1:11" s="44" customFormat="1" ht="5.25" customHeight="1">
      <c r="A50" s="69"/>
      <c r="B50" s="45"/>
      <c r="C50" s="40"/>
      <c r="D50" s="69"/>
      <c r="E50" s="45"/>
      <c r="F50" s="41"/>
      <c r="G50" s="69"/>
      <c r="H50" s="45"/>
      <c r="I50" s="42"/>
      <c r="J50" s="42"/>
      <c r="K50" s="43"/>
    </row>
    <row r="51" spans="1:11" s="44" customFormat="1" ht="3.75" customHeight="1" thickBot="1">
      <c r="A51" s="69"/>
      <c r="B51" s="45"/>
      <c r="C51" s="40"/>
      <c r="D51" s="69"/>
      <c r="E51" s="45"/>
      <c r="F51" s="41"/>
      <c r="G51" s="69"/>
      <c r="H51" s="45"/>
      <c r="I51" s="42"/>
      <c r="J51" s="42"/>
      <c r="K51" s="43"/>
    </row>
    <row r="52" spans="1:11" s="24" customFormat="1" ht="17.25" thickBot="1">
      <c r="A52" s="121" t="s">
        <v>107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3"/>
    </row>
    <row r="53" spans="1:11" ht="5.25" customHeight="1" thickBot="1">
      <c r="A53" s="7"/>
      <c r="B53" s="7"/>
      <c r="C53" s="7"/>
      <c r="D53" s="7"/>
      <c r="E53" s="6"/>
      <c r="F53" s="6"/>
      <c r="G53" s="6"/>
      <c r="H53" s="6"/>
      <c r="I53" s="6"/>
      <c r="J53" s="6"/>
      <c r="K53" s="6"/>
    </row>
    <row r="54" spans="1:11" ht="15" customHeight="1">
      <c r="A54" s="120"/>
      <c r="B54" s="120"/>
      <c r="C54" s="18"/>
      <c r="D54" s="110" t="s">
        <v>108</v>
      </c>
      <c r="E54" s="111"/>
      <c r="F54" s="20"/>
      <c r="G54" s="110" t="s">
        <v>114</v>
      </c>
      <c r="H54" s="111"/>
      <c r="I54" s="12"/>
      <c r="J54" s="110" t="s">
        <v>128</v>
      </c>
      <c r="K54" s="111"/>
    </row>
    <row r="55" spans="1:11" ht="24.75" customHeight="1">
      <c r="A55" s="120"/>
      <c r="B55" s="120"/>
      <c r="C55" s="18"/>
      <c r="D55" s="112"/>
      <c r="E55" s="113"/>
      <c r="F55" s="20"/>
      <c r="G55" s="112"/>
      <c r="H55" s="113"/>
      <c r="I55" s="12"/>
      <c r="J55" s="112"/>
      <c r="K55" s="113"/>
    </row>
    <row r="56" spans="1:11" ht="15.75" customHeight="1">
      <c r="A56" s="107"/>
      <c r="B56" s="107"/>
      <c r="C56" s="15"/>
      <c r="D56" s="108" t="s">
        <v>109</v>
      </c>
      <c r="E56" s="109"/>
      <c r="F56" s="16"/>
      <c r="G56" s="108" t="s">
        <v>115</v>
      </c>
      <c r="H56" s="109"/>
      <c r="I56" s="15"/>
      <c r="J56" s="108" t="s">
        <v>129</v>
      </c>
      <c r="K56" s="109"/>
    </row>
    <row r="57" spans="1:11" ht="12" customHeight="1" thickBot="1">
      <c r="A57" s="69"/>
      <c r="B57" s="45"/>
      <c r="C57" s="15"/>
      <c r="D57" s="35" t="s">
        <v>0</v>
      </c>
      <c r="E57" s="36" t="s">
        <v>64</v>
      </c>
      <c r="F57" s="16"/>
      <c r="G57" s="35" t="s">
        <v>0</v>
      </c>
      <c r="H57" s="36" t="s">
        <v>17</v>
      </c>
      <c r="I57" s="15"/>
      <c r="J57" s="35" t="s">
        <v>0</v>
      </c>
      <c r="K57" s="36" t="s">
        <v>17</v>
      </c>
    </row>
    <row r="58" spans="1:11" ht="5.25" customHeight="1" thickBot="1">
      <c r="A58" s="65"/>
      <c r="B58" s="65"/>
      <c r="C58" s="8"/>
      <c r="D58" s="8"/>
      <c r="E58" s="4"/>
      <c r="F58" s="4"/>
      <c r="G58" s="4"/>
      <c r="H58" s="4"/>
      <c r="I58" s="4"/>
      <c r="J58" s="3"/>
      <c r="K58" s="3"/>
    </row>
    <row r="59" spans="1:11" ht="21" customHeight="1">
      <c r="A59" s="120"/>
      <c r="B59" s="120"/>
      <c r="C59" s="19"/>
      <c r="D59" s="110" t="s">
        <v>110</v>
      </c>
      <c r="E59" s="111"/>
      <c r="F59" s="19"/>
      <c r="G59" s="110" t="s">
        <v>65</v>
      </c>
      <c r="H59" s="111"/>
      <c r="I59" s="21"/>
      <c r="J59" s="110" t="s">
        <v>32</v>
      </c>
      <c r="K59" s="111"/>
    </row>
    <row r="60" spans="1:11" ht="25.5" customHeight="1">
      <c r="A60" s="120"/>
      <c r="B60" s="120"/>
      <c r="C60" s="19"/>
      <c r="D60" s="112"/>
      <c r="E60" s="113"/>
      <c r="F60" s="19"/>
      <c r="G60" s="112"/>
      <c r="H60" s="113"/>
      <c r="I60" s="21"/>
      <c r="J60" s="112"/>
      <c r="K60" s="113"/>
    </row>
    <row r="61" spans="1:11" ht="12" customHeight="1">
      <c r="A61" s="107"/>
      <c r="B61" s="107"/>
      <c r="C61" s="14"/>
      <c r="D61" s="108" t="s">
        <v>111</v>
      </c>
      <c r="E61" s="109"/>
      <c r="F61" s="14"/>
      <c r="G61" s="108" t="s">
        <v>23</v>
      </c>
      <c r="H61" s="109"/>
      <c r="I61" s="17"/>
      <c r="J61" s="108" t="s">
        <v>24</v>
      </c>
      <c r="K61" s="109"/>
    </row>
    <row r="62" spans="1:11" ht="13.5" customHeight="1" thickBot="1">
      <c r="A62" s="69"/>
      <c r="B62" s="45"/>
      <c r="C62" s="14"/>
      <c r="D62" s="35" t="s">
        <v>74</v>
      </c>
      <c r="E62" s="36" t="s">
        <v>97</v>
      </c>
      <c r="F62" s="14"/>
      <c r="G62" s="35" t="s">
        <v>0</v>
      </c>
      <c r="H62" s="36" t="s">
        <v>17</v>
      </c>
      <c r="I62" s="17"/>
      <c r="J62" s="35" t="s">
        <v>0</v>
      </c>
      <c r="K62" s="36" t="s">
        <v>17</v>
      </c>
    </row>
    <row r="63" spans="1:11" ht="4.5" customHeight="1" thickBot="1">
      <c r="A63" s="66"/>
      <c r="B63" s="66"/>
      <c r="C63" s="8"/>
      <c r="D63" s="1"/>
      <c r="E63" s="1"/>
      <c r="F63" s="4"/>
      <c r="G63" s="4"/>
      <c r="H63" s="4"/>
      <c r="I63" s="4"/>
      <c r="J63" s="3"/>
      <c r="K63" s="3"/>
    </row>
    <row r="64" spans="1:11" ht="19.5" customHeight="1">
      <c r="A64" s="120"/>
      <c r="B64" s="120"/>
      <c r="C64" s="18"/>
      <c r="D64" s="110" t="s">
        <v>112</v>
      </c>
      <c r="E64" s="111"/>
      <c r="F64" s="19"/>
      <c r="G64" s="110" t="s">
        <v>116</v>
      </c>
      <c r="H64" s="111"/>
      <c r="I64" s="5"/>
      <c r="J64" s="110" t="s">
        <v>132</v>
      </c>
      <c r="K64" s="111"/>
    </row>
    <row r="65" spans="1:11" ht="32.25" customHeight="1">
      <c r="A65" s="120"/>
      <c r="B65" s="120"/>
      <c r="C65" s="18"/>
      <c r="D65" s="112"/>
      <c r="E65" s="113"/>
      <c r="F65" s="19"/>
      <c r="G65" s="112"/>
      <c r="H65" s="113"/>
      <c r="I65" s="5"/>
      <c r="J65" s="112"/>
      <c r="K65" s="113"/>
    </row>
    <row r="66" spans="1:11" ht="14.25" customHeight="1">
      <c r="A66" s="107"/>
      <c r="B66" s="107"/>
      <c r="C66" s="15"/>
      <c r="D66" s="108" t="s">
        <v>113</v>
      </c>
      <c r="E66" s="109"/>
      <c r="F66" s="14"/>
      <c r="G66" s="108" t="s">
        <v>117</v>
      </c>
      <c r="H66" s="109"/>
      <c r="I66" s="29"/>
      <c r="J66" s="108" t="s">
        <v>133</v>
      </c>
      <c r="K66" s="109"/>
    </row>
    <row r="67" spans="1:11" ht="13.5" customHeight="1" thickBot="1">
      <c r="A67" s="69"/>
      <c r="B67" s="45"/>
      <c r="C67" s="15"/>
      <c r="D67" s="35" t="s">
        <v>74</v>
      </c>
      <c r="E67" s="36" t="s">
        <v>90</v>
      </c>
      <c r="F67" s="14"/>
      <c r="G67" s="35" t="s">
        <v>74</v>
      </c>
      <c r="H67" s="36" t="s">
        <v>90</v>
      </c>
      <c r="I67" s="29"/>
      <c r="J67" s="35" t="s">
        <v>0</v>
      </c>
      <c r="K67" s="36" t="s">
        <v>64</v>
      </c>
    </row>
    <row r="68" spans="1:11" ht="5.25" customHeight="1" thickBot="1">
      <c r="A68" s="60"/>
      <c r="B68" s="39"/>
      <c r="C68" s="16"/>
      <c r="D68" s="22"/>
      <c r="E68" s="23"/>
      <c r="F68" s="25"/>
      <c r="G68" s="22"/>
      <c r="H68" s="23"/>
      <c r="I68" s="32"/>
      <c r="J68" s="22"/>
      <c r="K68" s="23"/>
    </row>
    <row r="69" spans="1:11" ht="12.75" customHeight="1">
      <c r="A69" s="120"/>
      <c r="B69" s="120"/>
      <c r="C69" s="18"/>
      <c r="D69" s="120"/>
      <c r="E69" s="120"/>
      <c r="F69" s="19"/>
      <c r="G69" s="110" t="s">
        <v>118</v>
      </c>
      <c r="H69" s="111"/>
      <c r="I69" s="1"/>
      <c r="J69" s="110" t="s">
        <v>130</v>
      </c>
      <c r="K69" s="111"/>
    </row>
    <row r="70" spans="1:11" ht="9.75" customHeight="1">
      <c r="A70" s="120"/>
      <c r="B70" s="120"/>
      <c r="C70" s="18"/>
      <c r="D70" s="120"/>
      <c r="E70" s="120"/>
      <c r="F70" s="19"/>
      <c r="G70" s="112"/>
      <c r="H70" s="113"/>
      <c r="I70" s="1"/>
      <c r="J70" s="112"/>
      <c r="K70" s="113"/>
    </row>
    <row r="71" spans="1:11" ht="17.25" customHeight="1">
      <c r="A71" s="107"/>
      <c r="B71" s="107"/>
      <c r="C71" s="15"/>
      <c r="D71" s="107"/>
      <c r="E71" s="107"/>
      <c r="F71" s="14"/>
      <c r="G71" s="108" t="s">
        <v>119</v>
      </c>
      <c r="H71" s="109"/>
      <c r="I71" s="1"/>
      <c r="J71" s="108" t="s">
        <v>131</v>
      </c>
      <c r="K71" s="109"/>
    </row>
    <row r="72" spans="1:11" ht="15.75" customHeight="1" thickBot="1">
      <c r="A72" s="69"/>
      <c r="B72" s="45"/>
      <c r="C72" s="15"/>
      <c r="D72" s="69"/>
      <c r="E72" s="45"/>
      <c r="F72" s="14"/>
      <c r="G72" s="35" t="s">
        <v>0</v>
      </c>
      <c r="H72" s="36" t="s">
        <v>17</v>
      </c>
      <c r="I72" s="1"/>
      <c r="J72" s="35" t="s">
        <v>0</v>
      </c>
      <c r="K72" s="36" t="s">
        <v>64</v>
      </c>
    </row>
    <row r="73" spans="1:11" ht="4.5" customHeight="1" thickBot="1">
      <c r="A73" s="66"/>
      <c r="B73" s="66"/>
      <c r="C73" s="2"/>
      <c r="D73" s="66"/>
      <c r="E73" s="66"/>
      <c r="F73" s="1"/>
      <c r="G73" s="3"/>
      <c r="H73" s="3"/>
      <c r="I73" s="1"/>
      <c r="J73" s="3"/>
      <c r="K73" s="3"/>
    </row>
    <row r="74" spans="1:11" ht="12.75" customHeight="1">
      <c r="A74" s="120"/>
      <c r="B74" s="120"/>
      <c r="C74" s="11"/>
      <c r="D74" s="120"/>
      <c r="E74" s="120"/>
      <c r="F74" s="11"/>
      <c r="G74" s="110" t="s">
        <v>120</v>
      </c>
      <c r="H74" s="111"/>
      <c r="I74" s="11"/>
      <c r="J74" s="120"/>
      <c r="K74" s="120"/>
    </row>
    <row r="75" spans="1:11" ht="11.25" customHeight="1">
      <c r="A75" s="120"/>
      <c r="B75" s="120"/>
      <c r="C75" s="11"/>
      <c r="D75" s="120"/>
      <c r="E75" s="120"/>
      <c r="F75" s="11"/>
      <c r="G75" s="112"/>
      <c r="H75" s="113"/>
      <c r="I75" s="10"/>
      <c r="J75" s="120"/>
      <c r="K75" s="120"/>
    </row>
    <row r="76" spans="1:11" ht="18" customHeight="1">
      <c r="A76" s="107"/>
      <c r="B76" s="107"/>
      <c r="C76" s="11"/>
      <c r="D76" s="107"/>
      <c r="E76" s="107"/>
      <c r="F76" s="11"/>
      <c r="G76" s="108" t="s">
        <v>121</v>
      </c>
      <c r="H76" s="109"/>
      <c r="I76" s="10"/>
      <c r="J76" s="107"/>
      <c r="K76" s="107"/>
    </row>
    <row r="77" spans="1:11" ht="14.25" customHeight="1" thickBot="1">
      <c r="A77" s="69"/>
      <c r="B77" s="45"/>
      <c r="C77" s="11"/>
      <c r="D77" s="69"/>
      <c r="E77" s="45"/>
      <c r="F77" s="11"/>
      <c r="G77" s="35" t="s">
        <v>0</v>
      </c>
      <c r="H77" s="36" t="s">
        <v>64</v>
      </c>
      <c r="I77" s="30"/>
      <c r="J77" s="69"/>
      <c r="K77" s="45"/>
    </row>
    <row r="78" spans="1:11" s="44" customFormat="1" ht="5.25" customHeight="1" thickBot="1">
      <c r="A78" s="69"/>
      <c r="B78" s="45"/>
      <c r="C78" s="58"/>
      <c r="D78" s="69"/>
      <c r="E78" s="45"/>
      <c r="F78" s="58"/>
      <c r="G78" s="69"/>
      <c r="H78" s="45"/>
      <c r="I78" s="42"/>
      <c r="J78" s="69"/>
      <c r="K78" s="45"/>
    </row>
    <row r="79" spans="1:11" ht="9.75" customHeight="1">
      <c r="A79" s="120"/>
      <c r="B79" s="120"/>
      <c r="C79" s="11"/>
      <c r="D79" s="120"/>
      <c r="E79" s="120"/>
      <c r="F79" s="11"/>
      <c r="G79" s="110" t="s">
        <v>122</v>
      </c>
      <c r="H79" s="111"/>
      <c r="I79" s="30"/>
      <c r="J79" s="69"/>
      <c r="K79" s="45"/>
    </row>
    <row r="80" spans="1:11" ht="21.75" customHeight="1">
      <c r="A80" s="120"/>
      <c r="B80" s="120"/>
      <c r="C80" s="11"/>
      <c r="D80" s="120"/>
      <c r="E80" s="120"/>
      <c r="F80" s="11"/>
      <c r="G80" s="112"/>
      <c r="H80" s="113"/>
      <c r="I80" s="30"/>
      <c r="J80" s="69"/>
      <c r="K80" s="45"/>
    </row>
    <row r="81" spans="1:11" ht="10.5" customHeight="1">
      <c r="A81" s="107"/>
      <c r="B81" s="107"/>
      <c r="C81" s="11"/>
      <c r="D81" s="107"/>
      <c r="E81" s="107"/>
      <c r="F81" s="11"/>
      <c r="G81" s="108" t="s">
        <v>123</v>
      </c>
      <c r="H81" s="109"/>
      <c r="I81" s="30"/>
      <c r="J81" s="69"/>
      <c r="K81" s="45"/>
    </row>
    <row r="82" spans="1:11" ht="15" customHeight="1" thickBot="1">
      <c r="A82" s="69"/>
      <c r="B82" s="45"/>
      <c r="C82" s="11"/>
      <c r="D82" s="69"/>
      <c r="E82" s="45"/>
      <c r="F82" s="11"/>
      <c r="G82" s="35" t="s">
        <v>0</v>
      </c>
      <c r="H82" s="36" t="s">
        <v>17</v>
      </c>
      <c r="I82" s="30"/>
      <c r="J82" s="69"/>
      <c r="K82" s="45"/>
    </row>
    <row r="83" spans="1:11" ht="4.5" customHeight="1" thickBot="1">
      <c r="A83" s="22"/>
      <c r="B83" s="23"/>
      <c r="C83" s="11"/>
      <c r="D83" s="22"/>
      <c r="E83" s="23"/>
      <c r="F83" s="11"/>
      <c r="G83" s="69"/>
      <c r="H83" s="45"/>
      <c r="I83" s="30"/>
      <c r="J83" s="30"/>
      <c r="K83" s="31"/>
    </row>
    <row r="84" spans="1:11" ht="15.75" customHeight="1">
      <c r="A84" s="22"/>
      <c r="B84" s="23"/>
      <c r="C84" s="11"/>
      <c r="D84" s="22"/>
      <c r="E84" s="23"/>
      <c r="F84" s="11"/>
      <c r="G84" s="110" t="s">
        <v>124</v>
      </c>
      <c r="H84" s="111"/>
      <c r="I84" s="30"/>
      <c r="J84" s="30"/>
      <c r="K84" s="31"/>
    </row>
    <row r="85" spans="1:11" ht="5.25" customHeight="1">
      <c r="A85" s="22"/>
      <c r="B85" s="23"/>
      <c r="C85" s="11"/>
      <c r="D85" s="22"/>
      <c r="E85" s="23"/>
      <c r="F85" s="11"/>
      <c r="G85" s="112"/>
      <c r="H85" s="113"/>
      <c r="I85" s="30"/>
      <c r="J85" s="30"/>
      <c r="K85" s="31"/>
    </row>
    <row r="86" spans="1:11" ht="15.75" customHeight="1">
      <c r="A86" s="22"/>
      <c r="B86" s="23"/>
      <c r="C86" s="11"/>
      <c r="D86" s="22"/>
      <c r="E86" s="23"/>
      <c r="F86" s="11"/>
      <c r="G86" s="108" t="s">
        <v>125</v>
      </c>
      <c r="H86" s="109"/>
      <c r="I86" s="30"/>
      <c r="J86" s="30"/>
      <c r="K86" s="31"/>
    </row>
    <row r="87" spans="1:11" ht="15.75" customHeight="1" thickBot="1">
      <c r="A87" s="22"/>
      <c r="B87" s="23"/>
      <c r="C87" s="11"/>
      <c r="D87" s="22"/>
      <c r="E87" s="23"/>
      <c r="F87" s="11"/>
      <c r="G87" s="35" t="s">
        <v>0</v>
      </c>
      <c r="H87" s="36" t="s">
        <v>17</v>
      </c>
      <c r="I87" s="30"/>
      <c r="J87" s="30"/>
      <c r="K87" s="31"/>
    </row>
    <row r="88" spans="1:11" ht="5.25" customHeight="1" thickBot="1">
      <c r="A88" s="22"/>
      <c r="B88" s="23"/>
      <c r="C88" s="11"/>
      <c r="D88" s="22"/>
      <c r="E88" s="23"/>
      <c r="F88" s="11"/>
      <c r="G88" s="69"/>
      <c r="H88" s="45"/>
      <c r="I88" s="30"/>
      <c r="J88" s="30"/>
      <c r="K88" s="31"/>
    </row>
    <row r="89" spans="1:11" ht="21.75" customHeight="1">
      <c r="A89" s="22"/>
      <c r="B89" s="23"/>
      <c r="C89" s="11"/>
      <c r="D89" s="22"/>
      <c r="E89" s="23"/>
      <c r="F89" s="11"/>
      <c r="G89" s="110" t="s">
        <v>126</v>
      </c>
      <c r="H89" s="111"/>
      <c r="I89" s="30"/>
      <c r="J89" s="30"/>
      <c r="K89" s="31"/>
    </row>
    <row r="90" spans="1:11" ht="22.5" customHeight="1">
      <c r="A90" s="22"/>
      <c r="B90" s="23"/>
      <c r="C90" s="11"/>
      <c r="D90" s="22"/>
      <c r="E90" s="23"/>
      <c r="F90" s="11"/>
      <c r="G90" s="112"/>
      <c r="H90" s="113"/>
      <c r="I90" s="30"/>
      <c r="J90" s="30"/>
      <c r="K90" s="31"/>
    </row>
    <row r="91" spans="1:11" ht="13.5" customHeight="1">
      <c r="A91" s="22"/>
      <c r="B91" s="23"/>
      <c r="C91" s="11"/>
      <c r="D91" s="22"/>
      <c r="E91" s="23"/>
      <c r="F91" s="11"/>
      <c r="G91" s="108" t="s">
        <v>127</v>
      </c>
      <c r="H91" s="109"/>
      <c r="I91" s="30"/>
      <c r="J91" s="30"/>
      <c r="K91" s="31"/>
    </row>
    <row r="92" spans="1:11" ht="15.75" customHeight="1" thickBot="1">
      <c r="A92" s="22"/>
      <c r="B92" s="23"/>
      <c r="C92" s="11"/>
      <c r="D92" s="22"/>
      <c r="E92" s="23"/>
      <c r="F92" s="11"/>
      <c r="G92" s="35" t="s">
        <v>0</v>
      </c>
      <c r="H92" s="36" t="s">
        <v>17</v>
      </c>
      <c r="I92" s="30"/>
      <c r="J92" s="30"/>
      <c r="K92" s="31"/>
    </row>
    <row r="93" spans="1:11" ht="6" customHeight="1" thickBot="1">
      <c r="A93" s="22"/>
      <c r="B93" s="23"/>
      <c r="C93" s="11"/>
      <c r="D93" s="22"/>
      <c r="E93" s="23"/>
      <c r="F93" s="11"/>
      <c r="G93" s="69"/>
      <c r="H93" s="45"/>
      <c r="I93" s="30"/>
      <c r="J93" s="30"/>
      <c r="K93" s="31"/>
    </row>
    <row r="94" spans="1:11" s="24" customFormat="1" ht="17.25" thickBot="1">
      <c r="A94" s="121" t="s">
        <v>165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3"/>
    </row>
    <row r="95" spans="1:11" ht="4.5" customHeight="1" thickBot="1">
      <c r="A95" s="22"/>
      <c r="B95" s="23"/>
      <c r="C95" s="11"/>
      <c r="D95" s="22"/>
      <c r="E95" s="23"/>
      <c r="F95" s="11"/>
      <c r="G95" s="69"/>
      <c r="H95" s="45"/>
      <c r="I95" s="30"/>
      <c r="J95" s="30"/>
      <c r="K95" s="31"/>
    </row>
    <row r="96" spans="1:11" ht="21" customHeight="1">
      <c r="A96" s="116" t="s">
        <v>134</v>
      </c>
      <c r="B96" s="117"/>
      <c r="C96" s="11"/>
      <c r="D96" s="116" t="s">
        <v>140</v>
      </c>
      <c r="E96" s="117"/>
      <c r="F96" s="11"/>
      <c r="G96" s="116" t="s">
        <v>146</v>
      </c>
      <c r="H96" s="117"/>
      <c r="I96" s="30"/>
      <c r="J96" s="116" t="s">
        <v>164</v>
      </c>
      <c r="K96" s="117"/>
    </row>
    <row r="97" spans="1:11" ht="31.5" customHeight="1">
      <c r="A97" s="118"/>
      <c r="B97" s="119"/>
      <c r="C97" s="11"/>
      <c r="D97" s="118"/>
      <c r="E97" s="119"/>
      <c r="F97" s="11"/>
      <c r="G97" s="118"/>
      <c r="H97" s="119"/>
      <c r="I97" s="30"/>
      <c r="J97" s="118"/>
      <c r="K97" s="119"/>
    </row>
    <row r="98" spans="1:11" ht="12" customHeight="1">
      <c r="A98" s="114" t="s">
        <v>135</v>
      </c>
      <c r="B98" s="115"/>
      <c r="C98" s="11"/>
      <c r="D98" s="114" t="s">
        <v>141</v>
      </c>
      <c r="E98" s="115"/>
      <c r="F98" s="11"/>
      <c r="G98" s="114" t="s">
        <v>147</v>
      </c>
      <c r="H98" s="115"/>
      <c r="I98" s="30"/>
      <c r="J98" s="114" t="s">
        <v>155</v>
      </c>
      <c r="K98" s="115"/>
    </row>
    <row r="99" spans="1:11" ht="15.75" customHeight="1" thickBot="1">
      <c r="A99" s="67" t="s">
        <v>0</v>
      </c>
      <c r="B99" s="68" t="s">
        <v>17</v>
      </c>
      <c r="C99" s="11"/>
      <c r="D99" s="67" t="s">
        <v>142</v>
      </c>
      <c r="E99" s="68" t="s">
        <v>75</v>
      </c>
      <c r="F99" s="11"/>
      <c r="G99" s="67" t="s">
        <v>0</v>
      </c>
      <c r="H99" s="68" t="s">
        <v>17</v>
      </c>
      <c r="I99" s="30"/>
      <c r="J99" s="67" t="s">
        <v>0</v>
      </c>
      <c r="K99" s="68" t="s">
        <v>64</v>
      </c>
    </row>
    <row r="100" spans="1:11" ht="5.25" customHeight="1" thickBot="1">
      <c r="A100" s="22"/>
      <c r="B100" s="23"/>
      <c r="C100" s="11"/>
      <c r="D100" s="22"/>
      <c r="E100" s="23"/>
      <c r="F100" s="11"/>
      <c r="G100" s="69"/>
      <c r="H100" s="45"/>
      <c r="I100" s="30"/>
      <c r="J100" s="30"/>
      <c r="K100" s="31"/>
    </row>
    <row r="101" spans="1:11" ht="15.75" customHeight="1">
      <c r="A101" s="116" t="s">
        <v>136</v>
      </c>
      <c r="B101" s="117"/>
      <c r="C101" s="11"/>
      <c r="D101" s="116" t="s">
        <v>61</v>
      </c>
      <c r="E101" s="117"/>
      <c r="F101" s="11"/>
      <c r="G101" s="116" t="s">
        <v>148</v>
      </c>
      <c r="H101" s="117"/>
      <c r="I101" s="30"/>
      <c r="J101" s="116" t="s">
        <v>31</v>
      </c>
      <c r="K101" s="117"/>
    </row>
    <row r="102" spans="1:11" ht="23.25" customHeight="1">
      <c r="A102" s="118"/>
      <c r="B102" s="119"/>
      <c r="C102" s="11"/>
      <c r="D102" s="118"/>
      <c r="E102" s="119"/>
      <c r="F102" s="11"/>
      <c r="G102" s="118"/>
      <c r="H102" s="119"/>
      <c r="I102" s="30"/>
      <c r="J102" s="118"/>
      <c r="K102" s="119"/>
    </row>
    <row r="103" spans="1:11" ht="15.75" customHeight="1">
      <c r="A103" s="114" t="s">
        <v>137</v>
      </c>
      <c r="B103" s="115"/>
      <c r="C103" s="11"/>
      <c r="D103" s="114" t="s">
        <v>143</v>
      </c>
      <c r="E103" s="115"/>
      <c r="F103" s="11"/>
      <c r="G103" s="114" t="s">
        <v>149</v>
      </c>
      <c r="H103" s="115"/>
      <c r="I103" s="30"/>
      <c r="J103" s="114" t="s">
        <v>25</v>
      </c>
      <c r="K103" s="115"/>
    </row>
    <row r="104" spans="1:11" ht="15.75" customHeight="1" thickBot="1">
      <c r="A104" s="67" t="s">
        <v>0</v>
      </c>
      <c r="B104" s="68" t="s">
        <v>64</v>
      </c>
      <c r="C104" s="11"/>
      <c r="D104" s="67" t="s">
        <v>0</v>
      </c>
      <c r="E104" s="68" t="s">
        <v>17</v>
      </c>
      <c r="F104" s="11"/>
      <c r="G104" s="67" t="s">
        <v>0</v>
      </c>
      <c r="H104" s="68" t="s">
        <v>17</v>
      </c>
      <c r="I104" s="30"/>
      <c r="J104" s="67" t="s">
        <v>0</v>
      </c>
      <c r="K104" s="68" t="s">
        <v>17</v>
      </c>
    </row>
    <row r="105" spans="1:11" ht="6.75" customHeight="1" thickBot="1">
      <c r="A105" s="22"/>
      <c r="B105" s="23"/>
      <c r="C105" s="11"/>
      <c r="D105" s="22"/>
      <c r="E105" s="23"/>
      <c r="F105" s="11"/>
      <c r="G105" s="69"/>
      <c r="H105" s="45"/>
      <c r="I105" s="30"/>
      <c r="J105" s="30"/>
      <c r="K105" s="31"/>
    </row>
    <row r="106" spans="1:11" ht="15.75" customHeight="1">
      <c r="A106" s="116" t="s">
        <v>138</v>
      </c>
      <c r="B106" s="117"/>
      <c r="C106" s="11"/>
      <c r="D106" s="116" t="s">
        <v>144</v>
      </c>
      <c r="E106" s="117"/>
      <c r="F106" s="11"/>
      <c r="G106" s="116" t="s">
        <v>20</v>
      </c>
      <c r="H106" s="117"/>
      <c r="I106" s="30"/>
      <c r="J106" s="30"/>
      <c r="K106" s="31"/>
    </row>
    <row r="107" spans="1:11" ht="40.5" customHeight="1">
      <c r="A107" s="118"/>
      <c r="B107" s="119"/>
      <c r="C107" s="11"/>
      <c r="D107" s="118"/>
      <c r="E107" s="119"/>
      <c r="F107" s="11"/>
      <c r="G107" s="118"/>
      <c r="H107" s="119"/>
      <c r="I107" s="30"/>
      <c r="J107" s="30"/>
      <c r="K107" s="31"/>
    </row>
    <row r="108" spans="1:11" ht="12.75" customHeight="1">
      <c r="A108" s="114" t="s">
        <v>139</v>
      </c>
      <c r="B108" s="115"/>
      <c r="C108" s="11"/>
      <c r="D108" s="114" t="s">
        <v>145</v>
      </c>
      <c r="E108" s="115"/>
      <c r="F108" s="11"/>
      <c r="G108" s="114" t="s">
        <v>150</v>
      </c>
      <c r="H108" s="115"/>
      <c r="I108" s="30"/>
      <c r="J108" s="30"/>
      <c r="K108" s="31"/>
    </row>
    <row r="109" spans="1:11" ht="15.75" customHeight="1" thickBot="1">
      <c r="A109" s="67" t="s">
        <v>0</v>
      </c>
      <c r="B109" s="68" t="s">
        <v>17</v>
      </c>
      <c r="C109" s="11"/>
      <c r="D109" s="67" t="s">
        <v>0</v>
      </c>
      <c r="E109" s="68" t="s">
        <v>17</v>
      </c>
      <c r="F109" s="11"/>
      <c r="G109" s="67" t="s">
        <v>0</v>
      </c>
      <c r="H109" s="68" t="s">
        <v>17</v>
      </c>
      <c r="I109" s="30"/>
      <c r="J109" s="30"/>
      <c r="K109" s="31"/>
    </row>
    <row r="110" spans="1:11" ht="5.25" customHeight="1" thickBot="1">
      <c r="A110" s="22"/>
      <c r="B110" s="23"/>
      <c r="C110" s="11"/>
      <c r="D110" s="22"/>
      <c r="E110" s="23"/>
      <c r="F110" s="11"/>
      <c r="G110" s="69"/>
      <c r="H110" s="45"/>
      <c r="I110" s="30"/>
      <c r="J110" s="30"/>
      <c r="K110" s="31"/>
    </row>
    <row r="111" spans="1:11" ht="21" customHeight="1">
      <c r="A111" s="116" t="s">
        <v>138</v>
      </c>
      <c r="B111" s="117"/>
      <c r="C111" s="11"/>
      <c r="D111" s="22"/>
      <c r="E111" s="23"/>
      <c r="F111" s="11"/>
      <c r="G111" s="116" t="s">
        <v>151</v>
      </c>
      <c r="H111" s="117"/>
      <c r="I111" s="30"/>
      <c r="J111" s="30"/>
      <c r="K111" s="31"/>
    </row>
    <row r="112" spans="1:11" ht="15" customHeight="1">
      <c r="A112" s="118"/>
      <c r="B112" s="119"/>
      <c r="C112" s="11"/>
      <c r="D112" s="22"/>
      <c r="E112" s="23"/>
      <c r="F112" s="11"/>
      <c r="G112" s="118"/>
      <c r="H112" s="119"/>
      <c r="I112" s="30"/>
      <c r="J112" s="30"/>
      <c r="K112" s="31"/>
    </row>
    <row r="113" spans="1:11" ht="10.5" customHeight="1">
      <c r="A113" s="114" t="s">
        <v>139</v>
      </c>
      <c r="B113" s="115"/>
      <c r="C113" s="11"/>
      <c r="D113" s="22"/>
      <c r="E113" s="23"/>
      <c r="F113" s="11"/>
      <c r="G113" s="114" t="s">
        <v>152</v>
      </c>
      <c r="H113" s="115"/>
      <c r="I113" s="30"/>
      <c r="J113" s="30"/>
      <c r="K113" s="31"/>
    </row>
    <row r="114" spans="1:11" ht="15.75" customHeight="1" thickBot="1">
      <c r="A114" s="67" t="s">
        <v>0</v>
      </c>
      <c r="B114" s="68" t="s">
        <v>17</v>
      </c>
      <c r="C114" s="11"/>
      <c r="D114" s="22"/>
      <c r="E114" s="23"/>
      <c r="F114" s="11"/>
      <c r="G114" s="67" t="s">
        <v>0</v>
      </c>
      <c r="H114" s="68" t="s">
        <v>17</v>
      </c>
      <c r="I114" s="30"/>
      <c r="J114" s="30"/>
      <c r="K114" s="31"/>
    </row>
    <row r="115" spans="1:11" ht="4.5" customHeight="1" thickBot="1">
      <c r="A115" s="22"/>
      <c r="B115" s="23"/>
      <c r="C115" s="11"/>
      <c r="D115" s="22"/>
      <c r="E115" s="23"/>
      <c r="F115" s="11"/>
      <c r="G115" s="30"/>
      <c r="H115" s="31"/>
      <c r="I115" s="30"/>
      <c r="J115" s="30"/>
      <c r="K115" s="31"/>
    </row>
    <row r="116" spans="1:11" ht="9.75" customHeight="1">
      <c r="A116" s="116" t="s">
        <v>62</v>
      </c>
      <c r="B116" s="117"/>
      <c r="C116" s="11"/>
      <c r="D116" s="22"/>
      <c r="E116" s="23"/>
      <c r="F116" s="11"/>
      <c r="G116" s="116" t="s">
        <v>153</v>
      </c>
      <c r="H116" s="117"/>
      <c r="I116" s="30"/>
      <c r="J116" s="30"/>
      <c r="K116" s="31"/>
    </row>
    <row r="117" spans="1:11" ht="25.5" customHeight="1">
      <c r="A117" s="118"/>
      <c r="B117" s="119"/>
      <c r="C117" s="11"/>
      <c r="D117" s="22"/>
      <c r="E117" s="23"/>
      <c r="F117" s="11"/>
      <c r="G117" s="118"/>
      <c r="H117" s="119"/>
      <c r="I117" s="30"/>
      <c r="J117" s="30"/>
      <c r="K117" s="31"/>
    </row>
    <row r="118" spans="1:11" ht="11.25" customHeight="1">
      <c r="A118" s="114" t="s">
        <v>63</v>
      </c>
      <c r="B118" s="115"/>
      <c r="C118" s="11"/>
      <c r="D118" s="22"/>
      <c r="E118" s="23"/>
      <c r="F118" s="11"/>
      <c r="G118" s="114" t="s">
        <v>154</v>
      </c>
      <c r="H118" s="115"/>
      <c r="I118" s="30"/>
      <c r="J118" s="30"/>
      <c r="K118" s="31"/>
    </row>
    <row r="119" spans="1:11" ht="16.5" customHeight="1" thickBot="1">
      <c r="A119" s="67" t="s">
        <v>0</v>
      </c>
      <c r="B119" s="68" t="s">
        <v>17</v>
      </c>
      <c r="C119" s="11"/>
      <c r="D119" s="22"/>
      <c r="E119" s="23"/>
      <c r="F119" s="11"/>
      <c r="G119" s="67" t="s">
        <v>74</v>
      </c>
      <c r="H119" s="68" t="s">
        <v>90</v>
      </c>
      <c r="I119" s="30"/>
      <c r="J119" s="30"/>
      <c r="K119" s="31"/>
    </row>
    <row r="120" spans="1:11" ht="6" customHeight="1" thickBot="1">
      <c r="A120" s="72"/>
      <c r="B120" s="73"/>
      <c r="C120" s="58"/>
      <c r="D120" s="60"/>
      <c r="E120" s="39"/>
      <c r="F120" s="58"/>
      <c r="G120" s="74"/>
      <c r="H120" s="73"/>
      <c r="I120" s="30"/>
      <c r="J120" s="30"/>
      <c r="K120" s="31"/>
    </row>
    <row r="121" spans="1:11" s="24" customFormat="1" ht="17.25" thickBot="1">
      <c r="A121" s="121" t="s">
        <v>166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3"/>
    </row>
    <row r="122" spans="1:11" ht="9.75" customHeight="1" thickBot="1">
      <c r="A122" s="22"/>
      <c r="B122" s="23"/>
      <c r="C122" s="11"/>
      <c r="D122" s="22"/>
      <c r="E122" s="23"/>
      <c r="F122" s="11"/>
      <c r="G122" s="30"/>
      <c r="H122" s="31"/>
      <c r="I122" s="30"/>
      <c r="J122" s="30"/>
      <c r="K122" s="31"/>
    </row>
    <row r="123" spans="1:11" ht="9.75" customHeight="1">
      <c r="A123" s="97" t="s">
        <v>47</v>
      </c>
      <c r="B123" s="98"/>
      <c r="C123" s="46"/>
      <c r="D123" s="97" t="s">
        <v>48</v>
      </c>
      <c r="E123" s="98"/>
      <c r="F123" s="47"/>
      <c r="G123" s="97" t="s">
        <v>49</v>
      </c>
      <c r="H123" s="98"/>
      <c r="I123" s="50"/>
      <c r="J123" s="120"/>
      <c r="K123" s="120"/>
    </row>
    <row r="124" spans="1:11" ht="36" customHeight="1">
      <c r="A124" s="99"/>
      <c r="B124" s="100"/>
      <c r="C124" s="46"/>
      <c r="D124" s="99"/>
      <c r="E124" s="100"/>
      <c r="F124" s="47"/>
      <c r="G124" s="99"/>
      <c r="H124" s="100"/>
      <c r="I124" s="50"/>
      <c r="J124" s="120"/>
      <c r="K124" s="120"/>
    </row>
    <row r="125" spans="1:11" ht="12.75" customHeight="1">
      <c r="A125" s="94" t="s">
        <v>33</v>
      </c>
      <c r="B125" s="95"/>
      <c r="C125" s="46"/>
      <c r="D125" s="94" t="s">
        <v>36</v>
      </c>
      <c r="E125" s="95"/>
      <c r="F125" s="47"/>
      <c r="G125" s="94" t="s">
        <v>38</v>
      </c>
      <c r="H125" s="95"/>
      <c r="I125" s="50"/>
      <c r="J125" s="107"/>
      <c r="K125" s="107"/>
    </row>
    <row r="126" spans="1:11" ht="16.5" thickBot="1">
      <c r="A126" s="52"/>
      <c r="B126" s="53" t="s">
        <v>51</v>
      </c>
      <c r="C126" s="46"/>
      <c r="D126" s="52"/>
      <c r="E126" s="53" t="s">
        <v>51</v>
      </c>
      <c r="F126" s="47"/>
      <c r="G126" s="52"/>
      <c r="H126" s="53" t="s">
        <v>51</v>
      </c>
      <c r="I126" s="50"/>
      <c r="J126" s="69"/>
      <c r="K126" s="45"/>
    </row>
    <row r="127" spans="1:11" ht="9.75" customHeight="1" thickBot="1">
      <c r="A127" s="46"/>
      <c r="B127" s="46"/>
      <c r="C127" s="46"/>
      <c r="D127" s="46"/>
      <c r="E127" s="46"/>
      <c r="F127" s="47"/>
      <c r="G127" s="46"/>
      <c r="H127" s="46"/>
      <c r="I127" s="50"/>
      <c r="J127" s="51"/>
      <c r="K127" s="49"/>
    </row>
    <row r="128" spans="1:11" ht="9.75" customHeight="1">
      <c r="A128" s="97" t="s">
        <v>53</v>
      </c>
      <c r="B128" s="98"/>
      <c r="C128" s="46"/>
      <c r="D128" s="97" t="s">
        <v>54</v>
      </c>
      <c r="E128" s="98"/>
      <c r="F128" s="47"/>
      <c r="G128" s="97" t="s">
        <v>55</v>
      </c>
      <c r="H128" s="98"/>
      <c r="I128" s="50"/>
      <c r="J128" s="97" t="s">
        <v>50</v>
      </c>
      <c r="K128" s="98"/>
    </row>
    <row r="129" spans="1:11" ht="36" customHeight="1">
      <c r="A129" s="99"/>
      <c r="B129" s="100"/>
      <c r="C129" s="46"/>
      <c r="D129" s="99"/>
      <c r="E129" s="100"/>
      <c r="F129" s="47"/>
      <c r="G129" s="99"/>
      <c r="H129" s="100"/>
      <c r="I129" s="50"/>
      <c r="J129" s="99"/>
      <c r="K129" s="100"/>
    </row>
    <row r="130" spans="1:11" ht="12.75" customHeight="1">
      <c r="A130" s="94" t="s">
        <v>34</v>
      </c>
      <c r="B130" s="95"/>
      <c r="C130" s="46"/>
      <c r="D130" s="94" t="s">
        <v>35</v>
      </c>
      <c r="E130" s="95"/>
      <c r="F130" s="47"/>
      <c r="G130" s="94" t="s">
        <v>37</v>
      </c>
      <c r="H130" s="95"/>
      <c r="I130" s="50"/>
      <c r="J130" s="94" t="s">
        <v>39</v>
      </c>
      <c r="K130" s="95"/>
    </row>
    <row r="131" spans="1:11" ht="16.5" thickBot="1">
      <c r="A131" s="52" t="s">
        <v>11</v>
      </c>
      <c r="B131" s="53" t="s">
        <v>52</v>
      </c>
      <c r="C131" s="46"/>
      <c r="D131" s="52" t="s">
        <v>11</v>
      </c>
      <c r="E131" s="53" t="s">
        <v>52</v>
      </c>
      <c r="F131" s="47"/>
      <c r="G131" s="52" t="s">
        <v>11</v>
      </c>
      <c r="H131" s="53" t="s">
        <v>52</v>
      </c>
      <c r="I131" s="50"/>
      <c r="J131" s="52" t="s">
        <v>11</v>
      </c>
      <c r="K131" s="53" t="s">
        <v>52</v>
      </c>
    </row>
    <row r="132" spans="1:11" s="77" customFormat="1" ht="6.75" customHeight="1" thickBot="1">
      <c r="A132" s="71"/>
      <c r="B132" s="45"/>
      <c r="C132" s="59"/>
      <c r="D132" s="71"/>
      <c r="E132" s="45"/>
      <c r="F132" s="75"/>
      <c r="G132" s="71"/>
      <c r="H132" s="45"/>
      <c r="I132" s="76"/>
      <c r="J132" s="71"/>
      <c r="K132" s="45"/>
    </row>
    <row r="133" spans="1:11" s="24" customFormat="1" ht="17.25" thickBot="1">
      <c r="A133" s="121" t="s">
        <v>167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3"/>
    </row>
    <row r="134" spans="1:11" s="79" customFormat="1" ht="8.25" customHeight="1" thickBo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</row>
    <row r="135" spans="1:12" ht="9.75" customHeight="1">
      <c r="A135" s="97" t="s">
        <v>161</v>
      </c>
      <c r="B135" s="98"/>
      <c r="C135" s="46" t="s">
        <v>57</v>
      </c>
      <c r="D135" s="97" t="s">
        <v>10</v>
      </c>
      <c r="E135" s="98"/>
      <c r="F135" s="84" t="s">
        <v>57</v>
      </c>
      <c r="G135" s="103" t="s">
        <v>26</v>
      </c>
      <c r="H135" s="104"/>
      <c r="I135" s="80" t="s">
        <v>168</v>
      </c>
      <c r="J135" s="103" t="s">
        <v>30</v>
      </c>
      <c r="K135" s="104"/>
      <c r="L135" s="81" t="s">
        <v>168</v>
      </c>
    </row>
    <row r="136" spans="1:11" ht="22.5" customHeight="1">
      <c r="A136" s="99"/>
      <c r="B136" s="100"/>
      <c r="C136" s="83" t="s">
        <v>168</v>
      </c>
      <c r="D136" s="99"/>
      <c r="E136" s="100"/>
      <c r="F136" s="85" t="s">
        <v>168</v>
      </c>
      <c r="G136" s="105"/>
      <c r="H136" s="106"/>
      <c r="I136" s="59"/>
      <c r="J136" s="105"/>
      <c r="K136" s="106"/>
    </row>
    <row r="137" spans="1:11" ht="12.75" customHeight="1">
      <c r="A137" s="94" t="s">
        <v>162</v>
      </c>
      <c r="B137" s="95"/>
      <c r="C137" s="46"/>
      <c r="D137" s="94" t="s">
        <v>27</v>
      </c>
      <c r="E137" s="95"/>
      <c r="F137" s="46"/>
      <c r="G137" s="101" t="s">
        <v>42</v>
      </c>
      <c r="H137" s="102"/>
      <c r="I137" s="59"/>
      <c r="J137" s="101" t="s">
        <v>43</v>
      </c>
      <c r="K137" s="102"/>
    </row>
    <row r="138" spans="1:11" ht="13.5" thickBot="1">
      <c r="A138" s="52" t="s">
        <v>11</v>
      </c>
      <c r="B138" s="53" t="s">
        <v>58</v>
      </c>
      <c r="C138" s="46"/>
      <c r="D138" s="52" t="s">
        <v>11</v>
      </c>
      <c r="E138" s="53" t="s">
        <v>58</v>
      </c>
      <c r="F138" s="46"/>
      <c r="G138" s="56" t="s">
        <v>11</v>
      </c>
      <c r="H138" s="57" t="s">
        <v>56</v>
      </c>
      <c r="I138" s="59"/>
      <c r="J138" s="56" t="s">
        <v>11</v>
      </c>
      <c r="K138" s="57" t="s">
        <v>56</v>
      </c>
    </row>
    <row r="139" spans="1:11" ht="9.75" customHeight="1" thickBo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</row>
    <row r="140" spans="1:12" ht="9.75" customHeight="1">
      <c r="A140" s="97" t="s">
        <v>158</v>
      </c>
      <c r="B140" s="98"/>
      <c r="C140" s="84" t="s">
        <v>168</v>
      </c>
      <c r="D140" s="97" t="s">
        <v>157</v>
      </c>
      <c r="E140" s="98"/>
      <c r="F140" s="84" t="s">
        <v>168</v>
      </c>
      <c r="G140" s="97" t="s">
        <v>12</v>
      </c>
      <c r="H140" s="98"/>
      <c r="I140" s="84" t="s">
        <v>57</v>
      </c>
      <c r="J140" s="97" t="s">
        <v>13</v>
      </c>
      <c r="K140" s="98"/>
      <c r="L140" s="55" t="s">
        <v>57</v>
      </c>
    </row>
    <row r="141" spans="1:12" ht="22.5" customHeight="1">
      <c r="A141" s="99"/>
      <c r="B141" s="100"/>
      <c r="C141" s="50"/>
      <c r="D141" s="99"/>
      <c r="E141" s="100"/>
      <c r="F141" s="50"/>
      <c r="G141" s="99"/>
      <c r="H141" s="100"/>
      <c r="I141" s="86" t="s">
        <v>168</v>
      </c>
      <c r="J141" s="99"/>
      <c r="K141" s="100"/>
      <c r="L141" s="82" t="s">
        <v>168</v>
      </c>
    </row>
    <row r="142" spans="1:11" ht="15">
      <c r="A142" s="94" t="s">
        <v>159</v>
      </c>
      <c r="B142" s="95"/>
      <c r="C142" s="50"/>
      <c r="D142" s="94" t="s">
        <v>160</v>
      </c>
      <c r="E142" s="95"/>
      <c r="F142" s="50"/>
      <c r="G142" s="94" t="s">
        <v>28</v>
      </c>
      <c r="H142" s="95"/>
      <c r="I142" s="50"/>
      <c r="J142" s="94" t="s">
        <v>29</v>
      </c>
      <c r="K142" s="95"/>
    </row>
    <row r="143" spans="1:11" ht="15.75" thickBot="1">
      <c r="A143" s="52" t="s">
        <v>11</v>
      </c>
      <c r="B143" s="53" t="s">
        <v>59</v>
      </c>
      <c r="C143" s="50"/>
      <c r="D143" s="52" t="s">
        <v>11</v>
      </c>
      <c r="E143" s="53" t="s">
        <v>59</v>
      </c>
      <c r="F143" s="50"/>
      <c r="G143" s="52" t="s">
        <v>11</v>
      </c>
      <c r="H143" s="53" t="s">
        <v>58</v>
      </c>
      <c r="I143" s="50"/>
      <c r="J143" s="52" t="s">
        <v>11</v>
      </c>
      <c r="K143" s="53" t="s">
        <v>58</v>
      </c>
    </row>
    <row r="144" spans="1:11" ht="13.5" thickBo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</row>
    <row r="145" spans="1:11" ht="15.75" customHeight="1">
      <c r="A145" s="97" t="s">
        <v>44</v>
      </c>
      <c r="B145" s="98"/>
      <c r="C145" s="46" t="s">
        <v>57</v>
      </c>
      <c r="D145" s="97" t="s">
        <v>45</v>
      </c>
      <c r="E145" s="98"/>
      <c r="F145" s="46" t="s">
        <v>57</v>
      </c>
      <c r="G145" s="46"/>
      <c r="H145" s="46"/>
      <c r="I145" s="46"/>
      <c r="J145" s="46"/>
      <c r="K145" s="46"/>
    </row>
    <row r="146" spans="1:11" ht="48.75" customHeight="1">
      <c r="A146" s="99"/>
      <c r="B146" s="100"/>
      <c r="C146" s="83" t="s">
        <v>168</v>
      </c>
      <c r="D146" s="99"/>
      <c r="E146" s="100"/>
      <c r="F146" s="83" t="s">
        <v>168</v>
      </c>
      <c r="G146" s="46"/>
      <c r="H146" s="46"/>
      <c r="I146" s="46"/>
      <c r="J146" s="46"/>
      <c r="K146" s="46"/>
    </row>
    <row r="147" spans="1:11" ht="14.25">
      <c r="A147" s="94" t="s">
        <v>156</v>
      </c>
      <c r="B147" s="95"/>
      <c r="C147" s="46"/>
      <c r="D147" s="94" t="s">
        <v>46</v>
      </c>
      <c r="E147" s="95"/>
      <c r="F147" s="54"/>
      <c r="G147" s="140" t="s">
        <v>169</v>
      </c>
      <c r="H147" s="140"/>
      <c r="I147" s="140"/>
      <c r="J147" s="140"/>
      <c r="K147" s="140"/>
    </row>
    <row r="148" spans="1:14" ht="13.5" thickBot="1">
      <c r="A148" s="52" t="s">
        <v>11</v>
      </c>
      <c r="B148" s="53" t="s">
        <v>58</v>
      </c>
      <c r="C148" s="46"/>
      <c r="D148" s="52" t="s">
        <v>11</v>
      </c>
      <c r="E148" s="53" t="s">
        <v>58</v>
      </c>
      <c r="F148" s="46"/>
      <c r="G148" s="140" t="s">
        <v>170</v>
      </c>
      <c r="H148" s="140"/>
      <c r="I148" s="140"/>
      <c r="J148" s="140"/>
      <c r="K148" s="140"/>
      <c r="L148" s="70"/>
      <c r="M148" s="70"/>
      <c r="N148" s="70"/>
    </row>
  </sheetData>
  <sheetProtection/>
  <mergeCells count="178">
    <mergeCell ref="A147:B147"/>
    <mergeCell ref="D147:E147"/>
    <mergeCell ref="G147:K147"/>
    <mergeCell ref="A142:B142"/>
    <mergeCell ref="D142:E142"/>
    <mergeCell ref="G142:H142"/>
    <mergeCell ref="J142:K142"/>
    <mergeCell ref="A145:B146"/>
    <mergeCell ref="D145:E146"/>
    <mergeCell ref="A137:B137"/>
    <mergeCell ref="D137:E137"/>
    <mergeCell ref="G137:H137"/>
    <mergeCell ref="J137:K137"/>
    <mergeCell ref="A140:B141"/>
    <mergeCell ref="D140:E141"/>
    <mergeCell ref="G140:H141"/>
    <mergeCell ref="J140:K141"/>
    <mergeCell ref="A130:B130"/>
    <mergeCell ref="D130:E130"/>
    <mergeCell ref="G130:H130"/>
    <mergeCell ref="J130:K130"/>
    <mergeCell ref="A135:B136"/>
    <mergeCell ref="D135:E136"/>
    <mergeCell ref="G135:H136"/>
    <mergeCell ref="J135:K136"/>
    <mergeCell ref="A133:K133"/>
    <mergeCell ref="A125:B125"/>
    <mergeCell ref="D125:E125"/>
    <mergeCell ref="G125:H125"/>
    <mergeCell ref="J125:K125"/>
    <mergeCell ref="A128:B129"/>
    <mergeCell ref="D128:E129"/>
    <mergeCell ref="G128:H129"/>
    <mergeCell ref="J128:K129"/>
    <mergeCell ref="A116:B117"/>
    <mergeCell ref="G116:H117"/>
    <mergeCell ref="A118:B118"/>
    <mergeCell ref="G118:H118"/>
    <mergeCell ref="A123:B124"/>
    <mergeCell ref="D123:E124"/>
    <mergeCell ref="G123:H124"/>
    <mergeCell ref="A121:K121"/>
    <mergeCell ref="J123:K124"/>
    <mergeCell ref="A108:B108"/>
    <mergeCell ref="D108:E108"/>
    <mergeCell ref="G108:H108"/>
    <mergeCell ref="A111:B112"/>
    <mergeCell ref="G111:H112"/>
    <mergeCell ref="A113:B113"/>
    <mergeCell ref="G113:H113"/>
    <mergeCell ref="A103:B103"/>
    <mergeCell ref="D103:E103"/>
    <mergeCell ref="G103:H103"/>
    <mergeCell ref="J103:K103"/>
    <mergeCell ref="A106:B107"/>
    <mergeCell ref="D106:E107"/>
    <mergeCell ref="G106:H107"/>
    <mergeCell ref="A98:B98"/>
    <mergeCell ref="D98:E98"/>
    <mergeCell ref="G98:H98"/>
    <mergeCell ref="J98:K98"/>
    <mergeCell ref="A101:B102"/>
    <mergeCell ref="D101:E102"/>
    <mergeCell ref="G101:H102"/>
    <mergeCell ref="J101:K102"/>
    <mergeCell ref="G91:H91"/>
    <mergeCell ref="A94:K94"/>
    <mergeCell ref="A96:B97"/>
    <mergeCell ref="D96:E97"/>
    <mergeCell ref="G96:H97"/>
    <mergeCell ref="J96:K97"/>
    <mergeCell ref="A81:B81"/>
    <mergeCell ref="D81:E81"/>
    <mergeCell ref="G81:H81"/>
    <mergeCell ref="G84:H85"/>
    <mergeCell ref="G86:H86"/>
    <mergeCell ref="G89:H90"/>
    <mergeCell ref="A76:B76"/>
    <mergeCell ref="D76:E76"/>
    <mergeCell ref="G76:H76"/>
    <mergeCell ref="J76:K76"/>
    <mergeCell ref="A79:B80"/>
    <mergeCell ref="D79:E80"/>
    <mergeCell ref="G79:H80"/>
    <mergeCell ref="A71:B71"/>
    <mergeCell ref="D71:E71"/>
    <mergeCell ref="G71:H71"/>
    <mergeCell ref="J71:K71"/>
    <mergeCell ref="A74:B75"/>
    <mergeCell ref="D74:E75"/>
    <mergeCell ref="G74:H75"/>
    <mergeCell ref="J74:K75"/>
    <mergeCell ref="A66:B66"/>
    <mergeCell ref="D66:E66"/>
    <mergeCell ref="G66:H66"/>
    <mergeCell ref="J66:K66"/>
    <mergeCell ref="A69:B70"/>
    <mergeCell ref="D69:E70"/>
    <mergeCell ref="G69:H70"/>
    <mergeCell ref="J69:K70"/>
    <mergeCell ref="A61:B61"/>
    <mergeCell ref="D61:E61"/>
    <mergeCell ref="G61:H61"/>
    <mergeCell ref="J61:K61"/>
    <mergeCell ref="A64:B65"/>
    <mergeCell ref="D64:E65"/>
    <mergeCell ref="G64:H65"/>
    <mergeCell ref="J64:K65"/>
    <mergeCell ref="A56:B56"/>
    <mergeCell ref="D56:E56"/>
    <mergeCell ref="G56:H56"/>
    <mergeCell ref="J56:K56"/>
    <mergeCell ref="A59:B60"/>
    <mergeCell ref="D59:E60"/>
    <mergeCell ref="G59:H60"/>
    <mergeCell ref="J59:K60"/>
    <mergeCell ref="A46:B46"/>
    <mergeCell ref="D46:E46"/>
    <mergeCell ref="G46:H46"/>
    <mergeCell ref="J46:K46"/>
    <mergeCell ref="A52:K52"/>
    <mergeCell ref="A54:B55"/>
    <mergeCell ref="D54:E55"/>
    <mergeCell ref="G54:H55"/>
    <mergeCell ref="J54:K55"/>
    <mergeCell ref="A34:B34"/>
    <mergeCell ref="D34:E34"/>
    <mergeCell ref="A37:B38"/>
    <mergeCell ref="A39:B39"/>
    <mergeCell ref="A42:K42"/>
    <mergeCell ref="A44:B45"/>
    <mergeCell ref="D44:E45"/>
    <mergeCell ref="G44:H45"/>
    <mergeCell ref="J44:K45"/>
    <mergeCell ref="A29:B29"/>
    <mergeCell ref="D29:E29"/>
    <mergeCell ref="G29:H29"/>
    <mergeCell ref="J29:K29"/>
    <mergeCell ref="A32:B33"/>
    <mergeCell ref="D32:E33"/>
    <mergeCell ref="A22:B22"/>
    <mergeCell ref="D22:E22"/>
    <mergeCell ref="A25:K25"/>
    <mergeCell ref="A27:B28"/>
    <mergeCell ref="D27:E28"/>
    <mergeCell ref="G27:H28"/>
    <mergeCell ref="J27:K28"/>
    <mergeCell ref="A17:B17"/>
    <mergeCell ref="D17:E17"/>
    <mergeCell ref="G17:H17"/>
    <mergeCell ref="J17:K17"/>
    <mergeCell ref="A20:B21"/>
    <mergeCell ref="D20:E21"/>
    <mergeCell ref="A12:B12"/>
    <mergeCell ref="D12:E12"/>
    <mergeCell ref="G12:H12"/>
    <mergeCell ref="J12:K12"/>
    <mergeCell ref="A15:B16"/>
    <mergeCell ref="D15:E16"/>
    <mergeCell ref="G15:H16"/>
    <mergeCell ref="J15:K16"/>
    <mergeCell ref="D9:E9"/>
    <mergeCell ref="G9:H9"/>
    <mergeCell ref="J9:K9"/>
    <mergeCell ref="A10:B11"/>
    <mergeCell ref="D10:E11"/>
    <mergeCell ref="G10:H11"/>
    <mergeCell ref="J10:K11"/>
    <mergeCell ref="G148:K148"/>
    <mergeCell ref="A1:K1"/>
    <mergeCell ref="A3:K3"/>
    <mergeCell ref="A5:K5"/>
    <mergeCell ref="A7:K7"/>
    <mergeCell ref="A8:B8"/>
    <mergeCell ref="D8:E8"/>
    <mergeCell ref="G8:H8"/>
    <mergeCell ref="J8:K8"/>
    <mergeCell ref="A9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"/>
  <sheetViews>
    <sheetView zoomScalePageLayoutView="0" workbookViewId="0" topLeftCell="A1">
      <selection activeCell="K125" sqref="K125"/>
    </sheetView>
  </sheetViews>
  <sheetFormatPr defaultColWidth="9.140625" defaultRowHeight="12.75"/>
  <cols>
    <col min="3" max="3" width="2.7109375" style="0" customWidth="1"/>
    <col min="6" max="6" width="2.7109375" style="0" customWidth="1"/>
    <col min="9" max="9" width="2.7109375" style="0" customWidth="1"/>
    <col min="11" max="11" width="10.00390625" style="0" customWidth="1"/>
  </cols>
  <sheetData>
    <row r="1" spans="1:11" ht="38.25" customHeight="1">
      <c r="A1" s="137" t="s">
        <v>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4.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>
      <c r="A3" s="139" t="s">
        <v>70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6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 customHeight="1">
      <c r="A5" s="139" t="s">
        <v>171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5.2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8.75" customHeight="1" thickBot="1">
      <c r="A7" s="121" t="s">
        <v>71</v>
      </c>
      <c r="B7" s="122"/>
      <c r="C7" s="122"/>
      <c r="D7" s="122"/>
      <c r="E7" s="122"/>
      <c r="F7" s="122"/>
      <c r="G7" s="122"/>
      <c r="H7" s="122"/>
      <c r="I7" s="122"/>
      <c r="J7" s="122"/>
      <c r="K7" s="123"/>
    </row>
    <row r="8" spans="1:11" ht="15.75">
      <c r="A8" s="136" t="s">
        <v>1</v>
      </c>
      <c r="B8" s="136"/>
      <c r="C8" s="9"/>
      <c r="D8" s="136" t="s">
        <v>2</v>
      </c>
      <c r="E8" s="136"/>
      <c r="F8" s="9"/>
      <c r="G8" s="136" t="s">
        <v>3</v>
      </c>
      <c r="H8" s="136"/>
      <c r="I8" s="9"/>
      <c r="J8" s="136" t="s">
        <v>4</v>
      </c>
      <c r="K8" s="136"/>
    </row>
    <row r="9" spans="1:11" ht="3" customHeight="1" thickBot="1">
      <c r="A9" s="136"/>
      <c r="B9" s="136"/>
      <c r="C9" s="9"/>
      <c r="D9" s="136"/>
      <c r="E9" s="136"/>
      <c r="F9" s="9"/>
      <c r="G9" s="136"/>
      <c r="H9" s="136"/>
      <c r="I9" s="9"/>
      <c r="J9" s="136"/>
      <c r="K9" s="136"/>
    </row>
    <row r="10" spans="1:11" ht="15" customHeight="1">
      <c r="A10" s="128" t="s">
        <v>72</v>
      </c>
      <c r="B10" s="129"/>
      <c r="C10" s="1"/>
      <c r="D10" s="128" t="s">
        <v>80</v>
      </c>
      <c r="E10" s="129"/>
      <c r="F10" s="1"/>
      <c r="G10" s="128" t="s">
        <v>84</v>
      </c>
      <c r="H10" s="129"/>
      <c r="I10" s="1"/>
      <c r="J10" s="120"/>
      <c r="K10" s="120"/>
    </row>
    <row r="11" spans="1:11" ht="23.25" customHeight="1">
      <c r="A11" s="130"/>
      <c r="B11" s="131"/>
      <c r="C11" s="1"/>
      <c r="D11" s="130"/>
      <c r="E11" s="131"/>
      <c r="F11" s="1"/>
      <c r="G11" s="130"/>
      <c r="H11" s="131"/>
      <c r="I11" s="1"/>
      <c r="J11" s="120"/>
      <c r="K11" s="120"/>
    </row>
    <row r="12" spans="1:11" ht="12.75" customHeight="1">
      <c r="A12" s="134" t="s">
        <v>73</v>
      </c>
      <c r="B12" s="135"/>
      <c r="C12" s="13"/>
      <c r="D12" s="134" t="s">
        <v>81</v>
      </c>
      <c r="E12" s="135"/>
      <c r="F12" s="13"/>
      <c r="G12" s="134" t="s">
        <v>85</v>
      </c>
      <c r="H12" s="135"/>
      <c r="I12" s="13"/>
      <c r="J12" s="107"/>
      <c r="K12" s="107"/>
    </row>
    <row r="13" spans="1:11" ht="13.5" customHeight="1" thickBot="1">
      <c r="A13" s="33" t="s">
        <v>74</v>
      </c>
      <c r="B13" s="34" t="s">
        <v>75</v>
      </c>
      <c r="C13" s="13"/>
      <c r="D13" s="33" t="s">
        <v>0</v>
      </c>
      <c r="E13" s="34" t="s">
        <v>17</v>
      </c>
      <c r="F13" s="13"/>
      <c r="G13" s="33" t="s">
        <v>0</v>
      </c>
      <c r="H13" s="34" t="s">
        <v>187</v>
      </c>
      <c r="I13" s="13"/>
      <c r="J13" s="87"/>
      <c r="K13" s="45"/>
    </row>
    <row r="14" spans="1:11" ht="6" customHeight="1" thickBot="1">
      <c r="A14" s="14"/>
      <c r="B14" s="14"/>
      <c r="C14" s="14"/>
      <c r="D14" s="14"/>
      <c r="E14" s="14"/>
      <c r="F14" s="14"/>
      <c r="G14" s="14"/>
      <c r="H14" s="14"/>
      <c r="I14" s="14"/>
      <c r="J14" s="62"/>
      <c r="K14" s="62"/>
    </row>
    <row r="15" spans="1:11" ht="15" customHeight="1">
      <c r="A15" s="128" t="s">
        <v>76</v>
      </c>
      <c r="B15" s="129"/>
      <c r="C15" s="1"/>
      <c r="D15" s="128" t="s">
        <v>174</v>
      </c>
      <c r="E15" s="129"/>
      <c r="F15" s="1"/>
      <c r="G15" s="120"/>
      <c r="H15" s="120"/>
      <c r="I15" s="3"/>
      <c r="J15" s="120"/>
      <c r="K15" s="120"/>
    </row>
    <row r="16" spans="1:11" ht="18.75" customHeight="1">
      <c r="A16" s="130"/>
      <c r="B16" s="131"/>
      <c r="C16" s="1"/>
      <c r="D16" s="130"/>
      <c r="E16" s="131"/>
      <c r="F16" s="1"/>
      <c r="G16" s="120"/>
      <c r="H16" s="120"/>
      <c r="I16" s="3"/>
      <c r="J16" s="120"/>
      <c r="K16" s="120"/>
    </row>
    <row r="17" spans="1:11" ht="13.5" customHeight="1">
      <c r="A17" s="134" t="s">
        <v>77</v>
      </c>
      <c r="B17" s="135"/>
      <c r="C17" s="13"/>
      <c r="D17" s="134" t="s">
        <v>175</v>
      </c>
      <c r="E17" s="135"/>
      <c r="F17" s="29"/>
      <c r="G17" s="107"/>
      <c r="H17" s="107"/>
      <c r="I17" s="30"/>
      <c r="J17" s="107"/>
      <c r="K17" s="107"/>
    </row>
    <row r="18" spans="1:11" ht="13.5" thickBot="1">
      <c r="A18" s="33" t="s">
        <v>0</v>
      </c>
      <c r="B18" s="34" t="s">
        <v>17</v>
      </c>
      <c r="C18" s="13"/>
      <c r="D18" s="33" t="s">
        <v>0</v>
      </c>
      <c r="E18" s="34" t="s">
        <v>17</v>
      </c>
      <c r="F18" s="29"/>
      <c r="G18" s="87"/>
      <c r="H18" s="45"/>
      <c r="I18" s="30"/>
      <c r="J18" s="87"/>
      <c r="K18" s="45"/>
    </row>
    <row r="19" spans="1:11" s="44" customFormat="1" ht="6" customHeight="1" thickBot="1">
      <c r="A19" s="89"/>
      <c r="B19" s="45"/>
      <c r="C19" s="40"/>
      <c r="D19" s="89"/>
      <c r="E19" s="45"/>
      <c r="F19" s="41"/>
      <c r="G19" s="89"/>
      <c r="H19" s="45"/>
      <c r="I19" s="42"/>
      <c r="J19" s="89"/>
      <c r="K19" s="45"/>
    </row>
    <row r="20" spans="1:11" ht="12.75">
      <c r="A20" s="128" t="s">
        <v>172</v>
      </c>
      <c r="B20" s="129"/>
      <c r="C20" s="13"/>
      <c r="D20" s="128" t="s">
        <v>82</v>
      </c>
      <c r="E20" s="129"/>
      <c r="F20" s="29"/>
      <c r="G20" s="89"/>
      <c r="H20" s="45"/>
      <c r="I20" s="30"/>
      <c r="J20" s="89"/>
      <c r="K20" s="45"/>
    </row>
    <row r="21" spans="1:11" ht="12.75">
      <c r="A21" s="130"/>
      <c r="B21" s="131"/>
      <c r="C21" s="13"/>
      <c r="D21" s="130"/>
      <c r="E21" s="131"/>
      <c r="F21" s="29"/>
      <c r="G21" s="89"/>
      <c r="H21" s="45"/>
      <c r="I21" s="30"/>
      <c r="J21" s="89"/>
      <c r="K21" s="45"/>
    </row>
    <row r="22" spans="1:11" ht="12.75">
      <c r="A22" s="134" t="s">
        <v>173</v>
      </c>
      <c r="B22" s="135"/>
      <c r="C22" s="13"/>
      <c r="D22" s="134" t="s">
        <v>83</v>
      </c>
      <c r="E22" s="135"/>
      <c r="F22" s="29"/>
      <c r="G22" s="89"/>
      <c r="H22" s="45"/>
      <c r="I22" s="30"/>
      <c r="J22" s="89"/>
      <c r="K22" s="45"/>
    </row>
    <row r="23" spans="1:11" ht="13.5" thickBot="1">
      <c r="A23" s="33" t="s">
        <v>0</v>
      </c>
      <c r="B23" s="34" t="s">
        <v>64</v>
      </c>
      <c r="C23" s="13"/>
      <c r="D23" s="33" t="s">
        <v>74</v>
      </c>
      <c r="E23" s="34" t="s">
        <v>90</v>
      </c>
      <c r="F23" s="29"/>
      <c r="G23" s="89"/>
      <c r="H23" s="45"/>
      <c r="I23" s="30"/>
      <c r="J23" s="89"/>
      <c r="K23" s="45"/>
    </row>
    <row r="24" spans="1:11" s="44" customFormat="1" ht="6" customHeight="1" thickBot="1">
      <c r="A24" s="60"/>
      <c r="B24" s="39"/>
      <c r="C24" s="40"/>
      <c r="D24" s="60"/>
      <c r="E24" s="39"/>
      <c r="F24" s="41"/>
      <c r="G24" s="42"/>
      <c r="H24" s="43"/>
      <c r="I24" s="42"/>
      <c r="J24" s="42"/>
      <c r="K24" s="43"/>
    </row>
    <row r="25" spans="1:11" s="44" customFormat="1" ht="30.75" customHeight="1">
      <c r="A25" s="120"/>
      <c r="B25" s="120"/>
      <c r="C25" s="40"/>
      <c r="D25" s="128" t="s">
        <v>21</v>
      </c>
      <c r="E25" s="129"/>
      <c r="F25" s="41"/>
      <c r="G25" s="42"/>
      <c r="H25" s="43"/>
      <c r="I25" s="42"/>
      <c r="J25" s="42"/>
      <c r="K25" s="43"/>
    </row>
    <row r="26" spans="1:11" s="44" customFormat="1" ht="3" customHeight="1">
      <c r="A26" s="120"/>
      <c r="B26" s="120"/>
      <c r="C26" s="40"/>
      <c r="D26" s="130"/>
      <c r="E26" s="131"/>
      <c r="F26" s="41"/>
      <c r="G26" s="42"/>
      <c r="H26" s="43"/>
      <c r="I26" s="42"/>
      <c r="J26" s="42"/>
      <c r="K26" s="43"/>
    </row>
    <row r="27" spans="1:11" s="44" customFormat="1" ht="11.25" customHeight="1">
      <c r="A27" s="107"/>
      <c r="B27" s="107"/>
      <c r="C27" s="40"/>
      <c r="D27" s="134" t="s">
        <v>40</v>
      </c>
      <c r="E27" s="135"/>
      <c r="F27" s="41"/>
      <c r="G27" s="42"/>
      <c r="H27" s="43"/>
      <c r="I27" s="42"/>
      <c r="J27" s="42"/>
      <c r="K27" s="43"/>
    </row>
    <row r="28" spans="1:11" s="44" customFormat="1" ht="21" customHeight="1" thickBot="1">
      <c r="A28" s="92"/>
      <c r="B28" s="45"/>
      <c r="C28" s="40"/>
      <c r="D28" s="33" t="s">
        <v>16</v>
      </c>
      <c r="E28" s="34" t="s">
        <v>18</v>
      </c>
      <c r="F28" s="41"/>
      <c r="G28" s="42"/>
      <c r="H28" s="43"/>
      <c r="I28" s="42"/>
      <c r="J28" s="42"/>
      <c r="K28" s="43"/>
    </row>
    <row r="29" spans="1:13" s="44" customFormat="1" ht="11.25" customHeight="1" thickBot="1">
      <c r="A29" s="60"/>
      <c r="B29" s="39">
        <f>5+4+4</f>
        <v>13</v>
      </c>
      <c r="C29" s="40"/>
      <c r="D29" s="60"/>
      <c r="E29" s="39">
        <f>4+4+5+6</f>
        <v>19</v>
      </c>
      <c r="F29" s="41"/>
      <c r="G29" s="42"/>
      <c r="H29" s="43"/>
      <c r="I29" s="42"/>
      <c r="J29" s="42"/>
      <c r="K29" s="43"/>
      <c r="L29" s="44">
        <f>SUM(A29:K29)</f>
        <v>32</v>
      </c>
      <c r="M29" s="44" t="s">
        <v>184</v>
      </c>
    </row>
    <row r="30" spans="1:11" s="44" customFormat="1" ht="21" customHeight="1" thickBot="1">
      <c r="A30" s="121" t="s">
        <v>86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3"/>
    </row>
    <row r="31" spans="1:11" s="44" customFormat="1" ht="5.25" customHeight="1" thickBot="1">
      <c r="A31" s="87"/>
      <c r="B31" s="45"/>
      <c r="C31" s="40"/>
      <c r="D31" s="87"/>
      <c r="E31" s="45"/>
      <c r="F31" s="41"/>
      <c r="G31" s="87"/>
      <c r="H31" s="45"/>
      <c r="I31" s="42"/>
      <c r="J31" s="42"/>
      <c r="K31" s="43"/>
    </row>
    <row r="32" spans="1:11" s="44" customFormat="1" ht="27.75" customHeight="1">
      <c r="A32" s="128" t="s">
        <v>87</v>
      </c>
      <c r="B32" s="129"/>
      <c r="C32" s="40"/>
      <c r="D32" s="128" t="s">
        <v>98</v>
      </c>
      <c r="E32" s="129"/>
      <c r="F32" s="41"/>
      <c r="G32" s="128" t="s">
        <v>102</v>
      </c>
      <c r="H32" s="129"/>
      <c r="I32" s="42"/>
      <c r="J32" s="120"/>
      <c r="K32" s="120"/>
    </row>
    <row r="33" spans="1:11" s="44" customFormat="1" ht="44.25" customHeight="1">
      <c r="A33" s="130"/>
      <c r="B33" s="131"/>
      <c r="C33" s="40"/>
      <c r="D33" s="130"/>
      <c r="E33" s="131"/>
      <c r="F33" s="41"/>
      <c r="G33" s="130"/>
      <c r="H33" s="131"/>
      <c r="I33" s="42"/>
      <c r="J33" s="120"/>
      <c r="K33" s="120"/>
    </row>
    <row r="34" spans="1:11" s="44" customFormat="1" ht="12.75">
      <c r="A34" s="134" t="s">
        <v>88</v>
      </c>
      <c r="B34" s="135"/>
      <c r="C34" s="40"/>
      <c r="D34" s="134" t="s">
        <v>99</v>
      </c>
      <c r="E34" s="135"/>
      <c r="F34" s="41"/>
      <c r="G34" s="134" t="s">
        <v>103</v>
      </c>
      <c r="H34" s="135"/>
      <c r="I34" s="42"/>
      <c r="J34" s="107"/>
      <c r="K34" s="107"/>
    </row>
    <row r="35" spans="1:11" s="44" customFormat="1" ht="13.5" thickBot="1">
      <c r="A35" s="33" t="s">
        <v>89</v>
      </c>
      <c r="B35" s="34" t="s">
        <v>90</v>
      </c>
      <c r="C35" s="40"/>
      <c r="D35" s="33" t="s">
        <v>74</v>
      </c>
      <c r="E35" s="34" t="s">
        <v>90</v>
      </c>
      <c r="F35" s="41"/>
      <c r="G35" s="33" t="s">
        <v>19</v>
      </c>
      <c r="H35" s="34" t="s">
        <v>17</v>
      </c>
      <c r="I35" s="42"/>
      <c r="J35" s="87"/>
      <c r="K35" s="45"/>
    </row>
    <row r="36" spans="1:11" s="44" customFormat="1" ht="5.25" customHeight="1" thickBot="1">
      <c r="A36" s="87"/>
      <c r="B36" s="45"/>
      <c r="C36" s="40"/>
      <c r="D36" s="87"/>
      <c r="E36" s="45"/>
      <c r="F36" s="41"/>
      <c r="G36" s="87"/>
      <c r="H36" s="45"/>
      <c r="I36" s="42"/>
      <c r="J36" s="42"/>
      <c r="K36" s="43"/>
    </row>
    <row r="37" spans="1:11" s="44" customFormat="1" ht="24" customHeight="1">
      <c r="A37" s="128" t="s">
        <v>91</v>
      </c>
      <c r="B37" s="129"/>
      <c r="C37" s="40"/>
      <c r="D37" s="128" t="s">
        <v>100</v>
      </c>
      <c r="E37" s="129"/>
      <c r="F37" s="41"/>
      <c r="G37" s="87"/>
      <c r="H37" s="45"/>
      <c r="I37" s="42"/>
      <c r="J37" s="42"/>
      <c r="K37" s="43"/>
    </row>
    <row r="38" spans="1:11" s="44" customFormat="1" ht="31.5" customHeight="1">
      <c r="A38" s="130"/>
      <c r="B38" s="131"/>
      <c r="C38" s="40"/>
      <c r="D38" s="130"/>
      <c r="E38" s="131"/>
      <c r="F38" s="41"/>
      <c r="G38" s="87"/>
      <c r="H38" s="45"/>
      <c r="I38" s="42"/>
      <c r="J38" s="42"/>
      <c r="K38" s="43"/>
    </row>
    <row r="39" spans="1:11" s="44" customFormat="1" ht="12.75">
      <c r="A39" s="134" t="s">
        <v>92</v>
      </c>
      <c r="B39" s="135"/>
      <c r="C39" s="40"/>
      <c r="D39" s="134" t="s">
        <v>101</v>
      </c>
      <c r="E39" s="135"/>
      <c r="F39" s="41"/>
      <c r="G39" s="87"/>
      <c r="H39" s="45"/>
      <c r="I39" s="42"/>
      <c r="J39" s="42"/>
      <c r="K39" s="43"/>
    </row>
    <row r="40" spans="1:11" s="44" customFormat="1" ht="13.5" thickBot="1">
      <c r="A40" s="33" t="s">
        <v>93</v>
      </c>
      <c r="B40" s="34" t="s">
        <v>94</v>
      </c>
      <c r="C40" s="40"/>
      <c r="D40" s="33" t="s">
        <v>0</v>
      </c>
      <c r="E40" s="34" t="s">
        <v>17</v>
      </c>
      <c r="F40" s="41"/>
      <c r="G40" s="87"/>
      <c r="H40" s="45"/>
      <c r="I40" s="42"/>
      <c r="J40" s="42"/>
      <c r="K40" s="43"/>
    </row>
    <row r="41" spans="1:11" s="44" customFormat="1" ht="5.25" customHeight="1" thickBot="1">
      <c r="A41" s="87"/>
      <c r="B41" s="45"/>
      <c r="C41" s="40"/>
      <c r="D41" s="87"/>
      <c r="E41" s="45"/>
      <c r="F41" s="41"/>
      <c r="G41" s="87"/>
      <c r="H41" s="45"/>
      <c r="I41" s="42"/>
      <c r="J41" s="42"/>
      <c r="K41" s="43"/>
    </row>
    <row r="42" spans="1:11" s="44" customFormat="1" ht="21" customHeight="1">
      <c r="A42" s="128" t="s">
        <v>95</v>
      </c>
      <c r="B42" s="129"/>
      <c r="C42" s="40"/>
      <c r="D42" s="87"/>
      <c r="E42" s="45"/>
      <c r="F42" s="41"/>
      <c r="G42" s="87"/>
      <c r="H42" s="45"/>
      <c r="I42" s="42"/>
      <c r="J42" s="42"/>
      <c r="K42" s="43"/>
    </row>
    <row r="43" spans="1:11" s="44" customFormat="1" ht="12.75" customHeight="1">
      <c r="A43" s="130"/>
      <c r="B43" s="131"/>
      <c r="C43" s="40"/>
      <c r="D43" s="87"/>
      <c r="E43" s="45"/>
      <c r="F43" s="41"/>
      <c r="G43" s="87"/>
      <c r="H43" s="45"/>
      <c r="I43" s="42"/>
      <c r="J43" s="42"/>
      <c r="K43" s="43"/>
    </row>
    <row r="44" spans="1:11" s="44" customFormat="1" ht="15.75" customHeight="1">
      <c r="A44" s="134" t="s">
        <v>96</v>
      </c>
      <c r="B44" s="135"/>
      <c r="C44" s="40"/>
      <c r="D44" s="87"/>
      <c r="E44" s="45"/>
      <c r="F44" s="41"/>
      <c r="G44" s="87"/>
      <c r="H44" s="45"/>
      <c r="I44" s="42"/>
      <c r="J44" s="42"/>
      <c r="K44" s="43"/>
    </row>
    <row r="45" spans="1:11" s="44" customFormat="1" ht="16.5" customHeight="1" thickBot="1">
      <c r="A45" s="33" t="s">
        <v>74</v>
      </c>
      <c r="B45" s="34" t="s">
        <v>97</v>
      </c>
      <c r="C45" s="40"/>
      <c r="D45" s="87"/>
      <c r="E45" s="45"/>
      <c r="F45" s="41"/>
      <c r="G45" s="87"/>
      <c r="H45" s="45"/>
      <c r="I45" s="42"/>
      <c r="J45" s="42"/>
      <c r="K45" s="43"/>
    </row>
    <row r="46" spans="1:13" s="44" customFormat="1" ht="11.25" customHeight="1" thickBot="1">
      <c r="A46" s="87"/>
      <c r="B46" s="45">
        <f>5+6+5</f>
        <v>16</v>
      </c>
      <c r="C46" s="40"/>
      <c r="D46" s="87"/>
      <c r="E46" s="45">
        <f>5+4</f>
        <v>9</v>
      </c>
      <c r="F46" s="41"/>
      <c r="G46" s="87"/>
      <c r="H46" s="45">
        <v>4</v>
      </c>
      <c r="I46" s="42"/>
      <c r="J46" s="42"/>
      <c r="K46" s="43"/>
      <c r="L46" s="44">
        <f>SUM(A46:K46)</f>
        <v>29</v>
      </c>
      <c r="M46" s="44" t="s">
        <v>184</v>
      </c>
    </row>
    <row r="47" spans="1:11" s="44" customFormat="1" ht="17.25" thickBot="1">
      <c r="A47" s="121" t="s">
        <v>67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3"/>
    </row>
    <row r="48" spans="1:11" s="44" customFormat="1" ht="4.5" customHeight="1" thickBot="1">
      <c r="A48" s="87"/>
      <c r="B48" s="45"/>
      <c r="C48" s="40"/>
      <c r="D48" s="87"/>
      <c r="E48" s="45"/>
      <c r="F48" s="41"/>
      <c r="G48" s="87"/>
      <c r="H48" s="45"/>
      <c r="I48" s="42"/>
      <c r="J48" s="42"/>
      <c r="K48" s="43"/>
    </row>
    <row r="49" spans="1:11" s="44" customFormat="1" ht="12.75">
      <c r="A49" s="124" t="s">
        <v>7</v>
      </c>
      <c r="B49" s="125"/>
      <c r="C49" s="40"/>
      <c r="D49" s="120"/>
      <c r="E49" s="120"/>
      <c r="F49" s="41"/>
      <c r="G49" s="128" t="s">
        <v>5</v>
      </c>
      <c r="H49" s="129"/>
      <c r="I49" s="42"/>
      <c r="J49" s="128" t="s">
        <v>6</v>
      </c>
      <c r="K49" s="129"/>
    </row>
    <row r="50" spans="1:11" s="44" customFormat="1" ht="19.5" customHeight="1">
      <c r="A50" s="126"/>
      <c r="B50" s="127"/>
      <c r="C50" s="40"/>
      <c r="D50" s="120"/>
      <c r="E50" s="120"/>
      <c r="F50" s="41"/>
      <c r="G50" s="130"/>
      <c r="H50" s="131"/>
      <c r="I50" s="42"/>
      <c r="J50" s="130"/>
      <c r="K50" s="131"/>
    </row>
    <row r="51" spans="1:11" s="44" customFormat="1" ht="12.75">
      <c r="A51" s="132" t="s">
        <v>14</v>
      </c>
      <c r="B51" s="133"/>
      <c r="C51" s="40"/>
      <c r="D51" s="107"/>
      <c r="E51" s="107"/>
      <c r="F51" s="41"/>
      <c r="G51" s="134" t="s">
        <v>104</v>
      </c>
      <c r="H51" s="135"/>
      <c r="I51" s="42"/>
      <c r="J51" s="134" t="s">
        <v>106</v>
      </c>
      <c r="K51" s="135"/>
    </row>
    <row r="52" spans="1:11" s="44" customFormat="1" ht="13.5" thickBot="1">
      <c r="A52" s="37" t="s">
        <v>8</v>
      </c>
      <c r="B52" s="38" t="s">
        <v>9</v>
      </c>
      <c r="C52" s="40"/>
      <c r="D52" s="87"/>
      <c r="E52" s="45"/>
      <c r="F52" s="41"/>
      <c r="G52" s="33" t="s">
        <v>105</v>
      </c>
      <c r="H52" s="34" t="s">
        <v>15</v>
      </c>
      <c r="I52" s="42"/>
      <c r="J52" s="33" t="s">
        <v>41</v>
      </c>
      <c r="K52" s="34" t="s">
        <v>22</v>
      </c>
    </row>
    <row r="53" spans="1:15" s="44" customFormat="1" ht="12.75">
      <c r="A53" s="60"/>
      <c r="B53" s="39">
        <v>1</v>
      </c>
      <c r="C53" s="40"/>
      <c r="D53" s="87"/>
      <c r="E53" s="45"/>
      <c r="F53" s="41"/>
      <c r="G53" s="87"/>
      <c r="H53" s="45">
        <v>10</v>
      </c>
      <c r="I53" s="42"/>
      <c r="J53" s="87"/>
      <c r="K53" s="45">
        <v>20</v>
      </c>
      <c r="L53" s="44">
        <f>SUM(A53:K53)</f>
        <v>31</v>
      </c>
      <c r="M53" s="44" t="s">
        <v>184</v>
      </c>
      <c r="N53" s="44">
        <f>L29+L46+L53</f>
        <v>92</v>
      </c>
      <c r="O53" s="44" t="s">
        <v>183</v>
      </c>
    </row>
    <row r="54" spans="1:11" s="44" customFormat="1" ht="5.25" customHeight="1">
      <c r="A54" s="87"/>
      <c r="B54" s="45"/>
      <c r="C54" s="40"/>
      <c r="D54" s="87"/>
      <c r="E54" s="45"/>
      <c r="F54" s="41"/>
      <c r="G54" s="87"/>
      <c r="H54" s="45"/>
      <c r="I54" s="42"/>
      <c r="J54" s="42"/>
      <c r="K54" s="43"/>
    </row>
    <row r="55" spans="1:11" s="44" customFormat="1" ht="3.75" customHeight="1" thickBot="1">
      <c r="A55" s="87"/>
      <c r="B55" s="45"/>
      <c r="C55" s="40"/>
      <c r="D55" s="87"/>
      <c r="E55" s="45"/>
      <c r="F55" s="41"/>
      <c r="G55" s="87"/>
      <c r="H55" s="45"/>
      <c r="I55" s="42"/>
      <c r="J55" s="42"/>
      <c r="K55" s="43"/>
    </row>
    <row r="56" spans="1:11" s="24" customFormat="1" ht="17.25" thickBot="1">
      <c r="A56" s="121" t="s">
        <v>107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3"/>
    </row>
    <row r="57" spans="1:11" ht="5.25" customHeight="1" thickBot="1">
      <c r="A57" s="7"/>
      <c r="B57" s="7"/>
      <c r="C57" s="7"/>
      <c r="D57" s="7"/>
      <c r="E57" s="6"/>
      <c r="F57" s="6"/>
      <c r="G57" s="6"/>
      <c r="H57" s="6"/>
      <c r="I57" s="6"/>
      <c r="J57" s="6"/>
      <c r="K57" s="6"/>
    </row>
    <row r="58" spans="1:11" ht="31.5" customHeight="1">
      <c r="A58" s="120"/>
      <c r="B58" s="120"/>
      <c r="C58" s="18"/>
      <c r="D58" s="110" t="s">
        <v>112</v>
      </c>
      <c r="E58" s="111"/>
      <c r="F58" s="20"/>
      <c r="G58" s="110" t="s">
        <v>114</v>
      </c>
      <c r="H58" s="111"/>
      <c r="I58" s="12"/>
      <c r="J58" s="110" t="s">
        <v>128</v>
      </c>
      <c r="K58" s="111"/>
    </row>
    <row r="59" spans="1:11" ht="24.75" customHeight="1">
      <c r="A59" s="120"/>
      <c r="B59" s="120"/>
      <c r="C59" s="18"/>
      <c r="D59" s="112"/>
      <c r="E59" s="113"/>
      <c r="F59" s="20"/>
      <c r="G59" s="112"/>
      <c r="H59" s="113"/>
      <c r="I59" s="12"/>
      <c r="J59" s="112"/>
      <c r="K59" s="113"/>
    </row>
    <row r="60" spans="1:11" ht="15.75" customHeight="1">
      <c r="A60" s="107"/>
      <c r="B60" s="107"/>
      <c r="C60" s="15"/>
      <c r="D60" s="108" t="s">
        <v>113</v>
      </c>
      <c r="E60" s="109"/>
      <c r="F60" s="16"/>
      <c r="G60" s="108" t="s">
        <v>115</v>
      </c>
      <c r="H60" s="109"/>
      <c r="I60" s="15"/>
      <c r="J60" s="108" t="s">
        <v>129</v>
      </c>
      <c r="K60" s="109"/>
    </row>
    <row r="61" spans="1:11" ht="12" customHeight="1" thickBot="1">
      <c r="A61" s="87"/>
      <c r="B61" s="45"/>
      <c r="C61" s="15"/>
      <c r="D61" s="35" t="s">
        <v>74</v>
      </c>
      <c r="E61" s="36" t="s">
        <v>90</v>
      </c>
      <c r="F61" s="16"/>
      <c r="G61" s="35" t="s">
        <v>0</v>
      </c>
      <c r="H61" s="36" t="s">
        <v>17</v>
      </c>
      <c r="I61" s="15"/>
      <c r="J61" s="35" t="s">
        <v>0</v>
      </c>
      <c r="K61" s="36" t="s">
        <v>17</v>
      </c>
    </row>
    <row r="62" spans="1:11" ht="5.25" customHeight="1" thickBot="1">
      <c r="A62" s="65"/>
      <c r="B62" s="65"/>
      <c r="C62" s="8"/>
      <c r="D62" s="8"/>
      <c r="E62" s="4"/>
      <c r="F62" s="4"/>
      <c r="G62" s="4"/>
      <c r="H62" s="4"/>
      <c r="I62" s="4"/>
      <c r="J62" s="3"/>
      <c r="K62" s="3"/>
    </row>
    <row r="63" spans="1:11" ht="21" customHeight="1">
      <c r="A63" s="120"/>
      <c r="B63" s="120"/>
      <c r="C63" s="19"/>
      <c r="D63" s="110" t="s">
        <v>110</v>
      </c>
      <c r="E63" s="111"/>
      <c r="F63" s="19"/>
      <c r="G63" s="110" t="s">
        <v>65</v>
      </c>
      <c r="H63" s="111"/>
      <c r="I63" s="21"/>
      <c r="J63" s="110" t="s">
        <v>32</v>
      </c>
      <c r="K63" s="111"/>
    </row>
    <row r="64" spans="1:11" ht="25.5" customHeight="1">
      <c r="A64" s="120"/>
      <c r="B64" s="120"/>
      <c r="C64" s="19"/>
      <c r="D64" s="112"/>
      <c r="E64" s="113"/>
      <c r="F64" s="19"/>
      <c r="G64" s="112"/>
      <c r="H64" s="113"/>
      <c r="I64" s="21"/>
      <c r="J64" s="112"/>
      <c r="K64" s="113"/>
    </row>
    <row r="65" spans="1:11" ht="12" customHeight="1">
      <c r="A65" s="107"/>
      <c r="B65" s="107"/>
      <c r="C65" s="14"/>
      <c r="D65" s="108" t="s">
        <v>111</v>
      </c>
      <c r="E65" s="109"/>
      <c r="F65" s="14"/>
      <c r="G65" s="108" t="s">
        <v>23</v>
      </c>
      <c r="H65" s="109"/>
      <c r="I65" s="17"/>
      <c r="J65" s="108" t="s">
        <v>24</v>
      </c>
      <c r="K65" s="109"/>
    </row>
    <row r="66" spans="1:11" ht="13.5" customHeight="1" thickBot="1">
      <c r="A66" s="87"/>
      <c r="B66" s="45"/>
      <c r="C66" s="14"/>
      <c r="D66" s="35" t="s">
        <v>74</v>
      </c>
      <c r="E66" s="36" t="s">
        <v>97</v>
      </c>
      <c r="F66" s="14"/>
      <c r="G66" s="35" t="s">
        <v>0</v>
      </c>
      <c r="H66" s="36" t="s">
        <v>17</v>
      </c>
      <c r="I66" s="17"/>
      <c r="J66" s="35" t="s">
        <v>0</v>
      </c>
      <c r="K66" s="36" t="s">
        <v>17</v>
      </c>
    </row>
    <row r="67" spans="1:11" ht="4.5" customHeight="1" thickBot="1">
      <c r="A67" s="66"/>
      <c r="B67" s="66"/>
      <c r="C67" s="8"/>
      <c r="D67" s="1"/>
      <c r="E67" s="1"/>
      <c r="F67" s="4"/>
      <c r="G67" s="4"/>
      <c r="H67" s="4"/>
      <c r="I67" s="4"/>
      <c r="J67" s="3"/>
      <c r="K67" s="3"/>
    </row>
    <row r="68" spans="1:11" ht="19.5" customHeight="1">
      <c r="A68" s="120"/>
      <c r="B68" s="120"/>
      <c r="C68" s="18"/>
      <c r="D68" s="120"/>
      <c r="E68" s="120"/>
      <c r="F68" s="19"/>
      <c r="G68" s="110" t="s">
        <v>116</v>
      </c>
      <c r="H68" s="111"/>
      <c r="I68" s="5"/>
      <c r="J68" s="110" t="s">
        <v>132</v>
      </c>
      <c r="K68" s="111"/>
    </row>
    <row r="69" spans="1:11" ht="32.25" customHeight="1">
      <c r="A69" s="120"/>
      <c r="B69" s="120"/>
      <c r="C69" s="18"/>
      <c r="D69" s="120"/>
      <c r="E69" s="120"/>
      <c r="F69" s="19"/>
      <c r="G69" s="112"/>
      <c r="H69" s="113"/>
      <c r="I69" s="5"/>
      <c r="J69" s="112"/>
      <c r="K69" s="113"/>
    </row>
    <row r="70" spans="1:11" ht="14.25" customHeight="1">
      <c r="A70" s="107"/>
      <c r="B70" s="107"/>
      <c r="C70" s="15"/>
      <c r="D70" s="107"/>
      <c r="E70" s="107"/>
      <c r="F70" s="14"/>
      <c r="G70" s="108" t="s">
        <v>117</v>
      </c>
      <c r="H70" s="109"/>
      <c r="I70" s="29"/>
      <c r="J70" s="108" t="s">
        <v>133</v>
      </c>
      <c r="K70" s="109"/>
    </row>
    <row r="71" spans="1:11" ht="13.5" customHeight="1" thickBot="1">
      <c r="A71" s="87"/>
      <c r="B71" s="45"/>
      <c r="C71" s="15"/>
      <c r="D71" s="91"/>
      <c r="E71" s="45"/>
      <c r="F71" s="14"/>
      <c r="G71" s="35" t="s">
        <v>74</v>
      </c>
      <c r="H71" s="36" t="s">
        <v>90</v>
      </c>
      <c r="I71" s="29"/>
      <c r="J71" s="35" t="s">
        <v>0</v>
      </c>
      <c r="K71" s="36" t="s">
        <v>64</v>
      </c>
    </row>
    <row r="72" spans="1:11" s="44" customFormat="1" ht="8.25" customHeight="1" thickBot="1">
      <c r="A72" s="88"/>
      <c r="B72" s="45"/>
      <c r="C72" s="62"/>
      <c r="D72" s="88"/>
      <c r="E72" s="45"/>
      <c r="F72" s="90"/>
      <c r="G72" s="88"/>
      <c r="H72" s="45"/>
      <c r="I72" s="41"/>
      <c r="J72" s="88"/>
      <c r="K72" s="45"/>
    </row>
    <row r="73" spans="1:11" ht="13.5" customHeight="1">
      <c r="A73" s="88"/>
      <c r="B73" s="45"/>
      <c r="C73" s="15"/>
      <c r="D73" s="89"/>
      <c r="E73" s="45"/>
      <c r="F73" s="14"/>
      <c r="G73" s="110" t="s">
        <v>118</v>
      </c>
      <c r="H73" s="111"/>
      <c r="I73" s="29"/>
      <c r="J73" s="110" t="s">
        <v>130</v>
      </c>
      <c r="K73" s="111"/>
    </row>
    <row r="74" spans="1:11" ht="13.5" customHeight="1">
      <c r="A74" s="88"/>
      <c r="B74" s="45"/>
      <c r="C74" s="15"/>
      <c r="D74" s="89"/>
      <c r="E74" s="45"/>
      <c r="F74" s="14"/>
      <c r="G74" s="112"/>
      <c r="H74" s="113"/>
      <c r="I74" s="29"/>
      <c r="J74" s="112"/>
      <c r="K74" s="113"/>
    </row>
    <row r="75" spans="1:11" ht="13.5" customHeight="1">
      <c r="A75" s="88"/>
      <c r="B75" s="45"/>
      <c r="C75" s="15"/>
      <c r="D75" s="89"/>
      <c r="E75" s="45"/>
      <c r="F75" s="14"/>
      <c r="G75" s="108" t="s">
        <v>119</v>
      </c>
      <c r="H75" s="109"/>
      <c r="I75" s="29"/>
      <c r="J75" s="108" t="s">
        <v>131</v>
      </c>
      <c r="K75" s="109"/>
    </row>
    <row r="76" spans="1:11" ht="13.5" customHeight="1" thickBot="1">
      <c r="A76" s="88"/>
      <c r="B76" s="45"/>
      <c r="C76" s="15"/>
      <c r="D76" s="89"/>
      <c r="E76" s="45"/>
      <c r="F76" s="14"/>
      <c r="G76" s="35" t="s">
        <v>0</v>
      </c>
      <c r="H76" s="36" t="s">
        <v>17</v>
      </c>
      <c r="I76" s="29"/>
      <c r="J76" s="35" t="s">
        <v>0</v>
      </c>
      <c r="K76" s="36" t="s">
        <v>64</v>
      </c>
    </row>
    <row r="77" spans="1:11" ht="5.25" customHeight="1" thickBot="1">
      <c r="A77" s="60"/>
      <c r="B77" s="39"/>
      <c r="C77" s="16"/>
      <c r="D77" s="60"/>
      <c r="E77" s="39"/>
      <c r="F77" s="25"/>
      <c r="G77" s="22"/>
      <c r="H77" s="23"/>
      <c r="I77" s="32"/>
      <c r="J77" s="22"/>
      <c r="K77" s="23"/>
    </row>
    <row r="78" spans="1:11" ht="12.75" customHeight="1">
      <c r="A78" s="120"/>
      <c r="B78" s="120"/>
      <c r="C78" s="18"/>
      <c r="D78" s="120"/>
      <c r="E78" s="120"/>
      <c r="F78" s="19"/>
      <c r="G78" s="110" t="s">
        <v>124</v>
      </c>
      <c r="H78" s="111"/>
      <c r="I78" s="1"/>
      <c r="J78" s="120"/>
      <c r="K78" s="120"/>
    </row>
    <row r="79" spans="1:11" ht="9.75" customHeight="1">
      <c r="A79" s="120"/>
      <c r="B79" s="120"/>
      <c r="C79" s="18"/>
      <c r="D79" s="120"/>
      <c r="E79" s="120"/>
      <c r="F79" s="19"/>
      <c r="G79" s="112"/>
      <c r="H79" s="113"/>
      <c r="I79" s="1"/>
      <c r="J79" s="120"/>
      <c r="K79" s="120"/>
    </row>
    <row r="80" spans="1:11" ht="17.25" customHeight="1">
      <c r="A80" s="107"/>
      <c r="B80" s="107"/>
      <c r="C80" s="15"/>
      <c r="D80" s="107"/>
      <c r="E80" s="107"/>
      <c r="F80" s="14"/>
      <c r="G80" s="108" t="s">
        <v>125</v>
      </c>
      <c r="H80" s="109"/>
      <c r="I80" s="1"/>
      <c r="J80" s="107"/>
      <c r="K80" s="107"/>
    </row>
    <row r="81" spans="1:11" ht="15.75" customHeight="1" thickBot="1">
      <c r="A81" s="87"/>
      <c r="B81" s="45"/>
      <c r="C81" s="15"/>
      <c r="D81" s="87"/>
      <c r="E81" s="45"/>
      <c r="F81" s="14"/>
      <c r="G81" s="35" t="s">
        <v>0</v>
      </c>
      <c r="H81" s="36" t="s">
        <v>17</v>
      </c>
      <c r="I81" s="1"/>
      <c r="J81" s="88"/>
      <c r="K81" s="45"/>
    </row>
    <row r="82" spans="1:11" ht="4.5" customHeight="1" thickBot="1">
      <c r="A82" s="66"/>
      <c r="B82" s="66"/>
      <c r="C82" s="2"/>
      <c r="D82" s="66"/>
      <c r="E82" s="66"/>
      <c r="F82" s="1"/>
      <c r="G82" s="3"/>
      <c r="H82" s="3"/>
      <c r="I82" s="1"/>
      <c r="J82" s="3"/>
      <c r="K82" s="3"/>
    </row>
    <row r="83" spans="1:11" ht="12.75" customHeight="1">
      <c r="A83" s="120"/>
      <c r="B83" s="120"/>
      <c r="C83" s="11"/>
      <c r="D83" s="120"/>
      <c r="E83" s="120"/>
      <c r="F83" s="11"/>
      <c r="G83" s="110" t="s">
        <v>120</v>
      </c>
      <c r="H83" s="111"/>
      <c r="I83" s="11"/>
      <c r="J83" s="120"/>
      <c r="K83" s="120"/>
    </row>
    <row r="84" spans="1:11" ht="11.25" customHeight="1">
      <c r="A84" s="120"/>
      <c r="B84" s="120"/>
      <c r="C84" s="11"/>
      <c r="D84" s="120"/>
      <c r="E84" s="120"/>
      <c r="F84" s="11"/>
      <c r="G84" s="112"/>
      <c r="H84" s="113"/>
      <c r="I84" s="10"/>
      <c r="J84" s="120"/>
      <c r="K84" s="120"/>
    </row>
    <row r="85" spans="1:11" ht="18" customHeight="1">
      <c r="A85" s="107"/>
      <c r="B85" s="107"/>
      <c r="C85" s="11"/>
      <c r="D85" s="107"/>
      <c r="E85" s="107"/>
      <c r="F85" s="11"/>
      <c r="G85" s="108" t="s">
        <v>176</v>
      </c>
      <c r="H85" s="109"/>
      <c r="I85" s="10"/>
      <c r="J85" s="107"/>
      <c r="K85" s="107"/>
    </row>
    <row r="86" spans="1:11" ht="14.25" customHeight="1" thickBot="1">
      <c r="A86" s="87"/>
      <c r="B86" s="45"/>
      <c r="C86" s="11"/>
      <c r="D86" s="87"/>
      <c r="E86" s="45"/>
      <c r="F86" s="11"/>
      <c r="G86" s="35" t="s">
        <v>0</v>
      </c>
      <c r="H86" s="36" t="s">
        <v>64</v>
      </c>
      <c r="I86" s="30"/>
      <c r="J86" s="87"/>
      <c r="K86" s="45"/>
    </row>
    <row r="87" spans="1:11" s="44" customFormat="1" ht="5.25" customHeight="1" thickBot="1">
      <c r="A87" s="87"/>
      <c r="B87" s="45"/>
      <c r="C87" s="58"/>
      <c r="D87" s="87"/>
      <c r="E87" s="45"/>
      <c r="F87" s="58"/>
      <c r="G87" s="87"/>
      <c r="H87" s="45"/>
      <c r="I87" s="42"/>
      <c r="J87" s="87"/>
      <c r="K87" s="45"/>
    </row>
    <row r="88" spans="1:11" ht="9.75" customHeight="1">
      <c r="A88" s="120"/>
      <c r="B88" s="120"/>
      <c r="C88" s="11"/>
      <c r="D88" s="120"/>
      <c r="E88" s="120"/>
      <c r="F88" s="11"/>
      <c r="G88" s="110" t="s">
        <v>122</v>
      </c>
      <c r="H88" s="111"/>
      <c r="I88" s="30"/>
      <c r="J88" s="87"/>
      <c r="K88" s="45"/>
    </row>
    <row r="89" spans="1:11" ht="21.75" customHeight="1">
      <c r="A89" s="120"/>
      <c r="B89" s="120"/>
      <c r="C89" s="11"/>
      <c r="D89" s="120"/>
      <c r="E89" s="120"/>
      <c r="F89" s="11"/>
      <c r="G89" s="112"/>
      <c r="H89" s="113"/>
      <c r="I89" s="30"/>
      <c r="J89" s="87"/>
      <c r="K89" s="45"/>
    </row>
    <row r="90" spans="1:11" ht="10.5" customHeight="1">
      <c r="A90" s="107"/>
      <c r="B90" s="107"/>
      <c r="C90" s="11"/>
      <c r="D90" s="107"/>
      <c r="E90" s="107"/>
      <c r="F90" s="11"/>
      <c r="G90" s="108" t="s">
        <v>123</v>
      </c>
      <c r="H90" s="109"/>
      <c r="I90" s="30"/>
      <c r="J90" s="87"/>
      <c r="K90" s="45"/>
    </row>
    <row r="91" spans="1:11" ht="15" customHeight="1" thickBot="1">
      <c r="A91" s="87"/>
      <c r="B91" s="45"/>
      <c r="C91" s="11"/>
      <c r="D91" s="87"/>
      <c r="E91" s="45"/>
      <c r="F91" s="11"/>
      <c r="G91" s="35" t="s">
        <v>0</v>
      </c>
      <c r="H91" s="36" t="s">
        <v>17</v>
      </c>
      <c r="I91" s="30"/>
      <c r="J91" s="87"/>
      <c r="K91" s="45"/>
    </row>
    <row r="92" spans="1:11" ht="4.5" customHeight="1">
      <c r="A92" s="22"/>
      <c r="B92" s="23"/>
      <c r="C92" s="11"/>
      <c r="D92" s="22"/>
      <c r="E92" s="23"/>
      <c r="F92" s="11"/>
      <c r="G92" s="87"/>
      <c r="H92" s="45"/>
      <c r="I92" s="30"/>
      <c r="J92" s="30"/>
      <c r="K92" s="31"/>
    </row>
    <row r="93" spans="1:11" ht="5.25" customHeight="1" thickBot="1">
      <c r="A93" s="22"/>
      <c r="B93" s="23"/>
      <c r="C93" s="11"/>
      <c r="D93" s="22"/>
      <c r="E93" s="23"/>
      <c r="F93" s="11"/>
      <c r="G93" s="87"/>
      <c r="H93" s="45"/>
      <c r="I93" s="30"/>
      <c r="J93" s="30"/>
      <c r="K93" s="31"/>
    </row>
    <row r="94" spans="1:11" ht="21.75" customHeight="1">
      <c r="A94" s="22"/>
      <c r="B94" s="23"/>
      <c r="C94" s="11"/>
      <c r="D94" s="22"/>
      <c r="E94" s="23"/>
      <c r="F94" s="11"/>
      <c r="G94" s="110" t="s">
        <v>126</v>
      </c>
      <c r="H94" s="111"/>
      <c r="I94" s="30"/>
      <c r="J94" s="30"/>
      <c r="K94" s="31"/>
    </row>
    <row r="95" spans="1:11" ht="22.5" customHeight="1">
      <c r="A95" s="22"/>
      <c r="B95" s="23"/>
      <c r="C95" s="11"/>
      <c r="D95" s="22"/>
      <c r="E95" s="23"/>
      <c r="F95" s="11"/>
      <c r="G95" s="112"/>
      <c r="H95" s="113"/>
      <c r="I95" s="30"/>
      <c r="J95" s="30"/>
      <c r="K95" s="31"/>
    </row>
    <row r="96" spans="1:11" ht="13.5" customHeight="1">
      <c r="A96" s="22"/>
      <c r="B96" s="23"/>
      <c r="C96" s="11"/>
      <c r="D96" s="22"/>
      <c r="E96" s="23"/>
      <c r="F96" s="11"/>
      <c r="G96" s="108" t="s">
        <v>127</v>
      </c>
      <c r="H96" s="109"/>
      <c r="I96" s="30"/>
      <c r="J96" s="30"/>
      <c r="K96" s="31"/>
    </row>
    <row r="97" spans="1:14" ht="15.75" customHeight="1" thickBot="1">
      <c r="A97" s="22"/>
      <c r="B97" s="23"/>
      <c r="C97" s="11"/>
      <c r="D97" s="22"/>
      <c r="E97" s="23"/>
      <c r="F97" s="11"/>
      <c r="G97" s="35" t="s">
        <v>0</v>
      </c>
      <c r="H97" s="36" t="s">
        <v>17</v>
      </c>
      <c r="I97" s="30"/>
      <c r="J97" s="30"/>
      <c r="K97" s="31"/>
      <c r="N97">
        <f>N53+14</f>
        <v>106</v>
      </c>
    </row>
    <row r="98" spans="1:11" s="44" customFormat="1" ht="15.75" customHeight="1" thickBot="1">
      <c r="A98" s="60"/>
      <c r="B98" s="39"/>
      <c r="C98" s="58"/>
      <c r="D98" s="60"/>
      <c r="E98" s="39"/>
      <c r="F98" s="58"/>
      <c r="G98" s="91"/>
      <c r="H98" s="45"/>
      <c r="I98" s="42"/>
      <c r="J98" s="42"/>
      <c r="K98" s="43"/>
    </row>
    <row r="99" spans="1:11" ht="15.75" customHeight="1">
      <c r="A99" s="22"/>
      <c r="B99" s="23"/>
      <c r="C99" s="11"/>
      <c r="D99" s="22"/>
      <c r="E99" s="23"/>
      <c r="F99" s="11"/>
      <c r="G99" s="110" t="s">
        <v>185</v>
      </c>
      <c r="H99" s="111"/>
      <c r="I99" s="30"/>
      <c r="J99" s="30"/>
      <c r="K99" s="31"/>
    </row>
    <row r="100" spans="1:11" ht="15.75" customHeight="1">
      <c r="A100" s="22"/>
      <c r="B100" s="23"/>
      <c r="C100" s="11"/>
      <c r="D100" s="22"/>
      <c r="E100" s="23"/>
      <c r="F100" s="11"/>
      <c r="G100" s="112"/>
      <c r="H100" s="113"/>
      <c r="I100" s="30"/>
      <c r="J100" s="30"/>
      <c r="K100" s="31"/>
    </row>
    <row r="101" spans="1:11" ht="15.75" customHeight="1">
      <c r="A101" s="22"/>
      <c r="B101" s="23"/>
      <c r="C101" s="11"/>
      <c r="D101" s="22"/>
      <c r="E101" s="23"/>
      <c r="F101" s="11"/>
      <c r="G101" s="108" t="s">
        <v>186</v>
      </c>
      <c r="H101" s="109"/>
      <c r="I101" s="30"/>
      <c r="J101" s="30"/>
      <c r="K101" s="31"/>
    </row>
    <row r="102" spans="1:11" ht="15.75" customHeight="1" thickBot="1">
      <c r="A102" s="22"/>
      <c r="B102" s="23"/>
      <c r="C102" s="11"/>
      <c r="D102" s="22"/>
      <c r="E102" s="23"/>
      <c r="F102" s="11"/>
      <c r="G102" s="35" t="s">
        <v>0</v>
      </c>
      <c r="H102" s="36" t="s">
        <v>64</v>
      </c>
      <c r="I102" s="30"/>
      <c r="J102" s="30"/>
      <c r="K102" s="31"/>
    </row>
    <row r="103" spans="1:11" ht="6" customHeight="1" thickBot="1">
      <c r="A103" s="22"/>
      <c r="B103" s="23"/>
      <c r="C103" s="11"/>
      <c r="D103" s="22"/>
      <c r="E103" s="23"/>
      <c r="F103" s="11"/>
      <c r="G103" s="87"/>
      <c r="H103" s="45"/>
      <c r="I103" s="30"/>
      <c r="J103" s="30"/>
      <c r="K103" s="31"/>
    </row>
    <row r="104" spans="1:11" s="24" customFormat="1" ht="17.25" thickBot="1">
      <c r="A104" s="121" t="s">
        <v>165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3"/>
    </row>
    <row r="105" spans="1:11" ht="4.5" customHeight="1" thickBot="1">
      <c r="A105" s="22"/>
      <c r="B105" s="23"/>
      <c r="C105" s="11"/>
      <c r="D105" s="22"/>
      <c r="E105" s="23"/>
      <c r="F105" s="11"/>
      <c r="G105" s="87"/>
      <c r="H105" s="45"/>
      <c r="I105" s="30"/>
      <c r="J105" s="30"/>
      <c r="K105" s="31"/>
    </row>
    <row r="106" spans="1:11" ht="21" customHeight="1">
      <c r="A106" s="116" t="s">
        <v>62</v>
      </c>
      <c r="B106" s="117"/>
      <c r="C106" s="11"/>
      <c r="D106" s="116" t="s">
        <v>140</v>
      </c>
      <c r="E106" s="117"/>
      <c r="F106" s="11"/>
      <c r="G106" s="116" t="s">
        <v>146</v>
      </c>
      <c r="H106" s="117"/>
      <c r="I106" s="30"/>
      <c r="J106" s="116" t="s">
        <v>164</v>
      </c>
      <c r="K106" s="117"/>
    </row>
    <row r="107" spans="1:11" ht="31.5" customHeight="1">
      <c r="A107" s="118"/>
      <c r="B107" s="119"/>
      <c r="C107" s="11"/>
      <c r="D107" s="118"/>
      <c r="E107" s="119"/>
      <c r="F107" s="11"/>
      <c r="G107" s="118"/>
      <c r="H107" s="119"/>
      <c r="I107" s="30"/>
      <c r="J107" s="118"/>
      <c r="K107" s="119"/>
    </row>
    <row r="108" spans="1:11" ht="12" customHeight="1">
      <c r="A108" s="114" t="s">
        <v>63</v>
      </c>
      <c r="B108" s="115"/>
      <c r="C108" s="11"/>
      <c r="D108" s="114" t="s">
        <v>141</v>
      </c>
      <c r="E108" s="115"/>
      <c r="F108" s="11"/>
      <c r="G108" s="114" t="s">
        <v>147</v>
      </c>
      <c r="H108" s="115"/>
      <c r="I108" s="30"/>
      <c r="J108" s="114" t="s">
        <v>155</v>
      </c>
      <c r="K108" s="115"/>
    </row>
    <row r="109" spans="1:11" ht="15.75" customHeight="1" thickBot="1">
      <c r="A109" s="67" t="s">
        <v>0</v>
      </c>
      <c r="B109" s="68" t="s">
        <v>17</v>
      </c>
      <c r="C109" s="11"/>
      <c r="D109" s="67" t="s">
        <v>142</v>
      </c>
      <c r="E109" s="68" t="s">
        <v>75</v>
      </c>
      <c r="F109" s="11"/>
      <c r="G109" s="67" t="s">
        <v>0</v>
      </c>
      <c r="H109" s="68" t="s">
        <v>17</v>
      </c>
      <c r="I109" s="30"/>
      <c r="J109" s="67" t="s">
        <v>0</v>
      </c>
      <c r="K109" s="68" t="s">
        <v>64</v>
      </c>
    </row>
    <row r="110" spans="1:11" ht="5.25" customHeight="1" thickBot="1">
      <c r="A110" s="22"/>
      <c r="B110" s="23"/>
      <c r="C110" s="11"/>
      <c r="D110" s="22"/>
      <c r="E110" s="23"/>
      <c r="F110" s="11"/>
      <c r="G110" s="87"/>
      <c r="H110" s="45"/>
      <c r="I110" s="30"/>
      <c r="J110" s="30"/>
      <c r="K110" s="31"/>
    </row>
    <row r="111" spans="1:11" ht="15.75" customHeight="1">
      <c r="A111" s="116" t="s">
        <v>177</v>
      </c>
      <c r="B111" s="117"/>
      <c r="C111" s="11"/>
      <c r="D111" s="116" t="s">
        <v>61</v>
      </c>
      <c r="E111" s="117"/>
      <c r="F111" s="11"/>
      <c r="G111" s="116" t="s">
        <v>148</v>
      </c>
      <c r="H111" s="117"/>
      <c r="I111" s="30"/>
      <c r="J111" s="116" t="s">
        <v>31</v>
      </c>
      <c r="K111" s="117"/>
    </row>
    <row r="112" spans="1:11" ht="23.25" customHeight="1">
      <c r="A112" s="118"/>
      <c r="B112" s="119"/>
      <c r="C112" s="11"/>
      <c r="D112" s="118"/>
      <c r="E112" s="119"/>
      <c r="F112" s="11"/>
      <c r="G112" s="118"/>
      <c r="H112" s="119"/>
      <c r="I112" s="30"/>
      <c r="J112" s="118"/>
      <c r="K112" s="119"/>
    </row>
    <row r="113" spans="1:11" ht="15.75" customHeight="1">
      <c r="A113" s="114" t="s">
        <v>178</v>
      </c>
      <c r="B113" s="115"/>
      <c r="C113" s="11"/>
      <c r="D113" s="114" t="s">
        <v>181</v>
      </c>
      <c r="E113" s="115"/>
      <c r="F113" s="11"/>
      <c r="G113" s="114" t="s">
        <v>149</v>
      </c>
      <c r="H113" s="115"/>
      <c r="I113" s="30"/>
      <c r="J113" s="114" t="s">
        <v>25</v>
      </c>
      <c r="K113" s="115"/>
    </row>
    <row r="114" spans="1:11" ht="15.75" customHeight="1" thickBot="1">
      <c r="A114" s="67" t="s">
        <v>0</v>
      </c>
      <c r="B114" s="68" t="s">
        <v>17</v>
      </c>
      <c r="C114" s="11"/>
      <c r="D114" s="67" t="s">
        <v>182</v>
      </c>
      <c r="E114" s="68" t="s">
        <v>90</v>
      </c>
      <c r="F114" s="11"/>
      <c r="G114" s="67" t="s">
        <v>0</v>
      </c>
      <c r="H114" s="68" t="s">
        <v>17</v>
      </c>
      <c r="I114" s="30"/>
      <c r="J114" s="67" t="s">
        <v>0</v>
      </c>
      <c r="K114" s="68" t="s">
        <v>17</v>
      </c>
    </row>
    <row r="115" spans="1:11" ht="6.75" customHeight="1" thickBot="1">
      <c r="A115" s="22"/>
      <c r="B115" s="23"/>
      <c r="C115" s="11"/>
      <c r="D115" s="22"/>
      <c r="E115" s="23"/>
      <c r="F115" s="11"/>
      <c r="G115" s="87"/>
      <c r="H115" s="45"/>
      <c r="I115" s="30"/>
      <c r="J115" s="30"/>
      <c r="K115" s="31"/>
    </row>
    <row r="116" spans="1:11" ht="15.75" customHeight="1">
      <c r="A116" s="116" t="s">
        <v>138</v>
      </c>
      <c r="B116" s="117"/>
      <c r="C116" s="11"/>
      <c r="D116" s="116" t="s">
        <v>188</v>
      </c>
      <c r="E116" s="117"/>
      <c r="F116" s="11"/>
      <c r="G116" s="116" t="s">
        <v>20</v>
      </c>
      <c r="H116" s="117"/>
      <c r="I116" s="30"/>
      <c r="J116" s="30"/>
      <c r="K116" s="31"/>
    </row>
    <row r="117" spans="1:11" ht="40.5" customHeight="1">
      <c r="A117" s="118"/>
      <c r="B117" s="119"/>
      <c r="C117" s="11"/>
      <c r="D117" s="118"/>
      <c r="E117" s="119"/>
      <c r="F117" s="11"/>
      <c r="G117" s="118"/>
      <c r="H117" s="119"/>
      <c r="I117" s="30"/>
      <c r="J117" s="30"/>
      <c r="K117" s="31"/>
    </row>
    <row r="118" spans="1:11" ht="12.75" customHeight="1">
      <c r="A118" s="114" t="s">
        <v>139</v>
      </c>
      <c r="B118" s="115"/>
      <c r="C118" s="11"/>
      <c r="D118" s="114" t="s">
        <v>189</v>
      </c>
      <c r="E118" s="115"/>
      <c r="F118" s="11"/>
      <c r="G118" s="114" t="s">
        <v>150</v>
      </c>
      <c r="H118" s="115"/>
      <c r="I118" s="30"/>
      <c r="J118" s="30"/>
      <c r="K118" s="31"/>
    </row>
    <row r="119" spans="1:11" ht="15.75" customHeight="1" thickBot="1">
      <c r="A119" s="67" t="s">
        <v>0</v>
      </c>
      <c r="B119" s="68" t="s">
        <v>17</v>
      </c>
      <c r="C119" s="11"/>
      <c r="D119" s="67" t="s">
        <v>0</v>
      </c>
      <c r="E119" s="68" t="s">
        <v>64</v>
      </c>
      <c r="F119" s="11"/>
      <c r="G119" s="67" t="s">
        <v>0</v>
      </c>
      <c r="H119" s="68" t="s">
        <v>17</v>
      </c>
      <c r="I119" s="30"/>
      <c r="J119" s="30"/>
      <c r="K119" s="31"/>
    </row>
    <row r="120" spans="1:11" ht="5.25" customHeight="1" thickBot="1">
      <c r="A120" s="22"/>
      <c r="B120" s="23"/>
      <c r="C120" s="11"/>
      <c r="D120" s="22"/>
      <c r="E120" s="23"/>
      <c r="F120" s="11"/>
      <c r="G120" s="87"/>
      <c r="H120" s="45"/>
      <c r="I120" s="30"/>
      <c r="J120" s="30"/>
      <c r="K120" s="31"/>
    </row>
    <row r="121" spans="1:11" ht="21" customHeight="1">
      <c r="A121" s="116" t="s">
        <v>144</v>
      </c>
      <c r="B121" s="117"/>
      <c r="C121" s="11"/>
      <c r="D121" s="116" t="s">
        <v>179</v>
      </c>
      <c r="E121" s="117"/>
      <c r="F121" s="11"/>
      <c r="G121" s="116" t="s">
        <v>190</v>
      </c>
      <c r="H121" s="117"/>
      <c r="I121" s="30"/>
      <c r="J121" s="30"/>
      <c r="K121" s="31"/>
    </row>
    <row r="122" spans="1:11" ht="18.75" customHeight="1">
      <c r="A122" s="118"/>
      <c r="B122" s="119"/>
      <c r="C122" s="11"/>
      <c r="D122" s="118"/>
      <c r="E122" s="119"/>
      <c r="F122" s="11"/>
      <c r="G122" s="118"/>
      <c r="H122" s="119"/>
      <c r="I122" s="30"/>
      <c r="J122" s="30"/>
      <c r="K122" s="31"/>
    </row>
    <row r="123" spans="1:11" ht="10.5" customHeight="1">
      <c r="A123" s="114" t="s">
        <v>145</v>
      </c>
      <c r="B123" s="115"/>
      <c r="C123" s="11"/>
      <c r="D123" s="114" t="s">
        <v>180</v>
      </c>
      <c r="E123" s="115"/>
      <c r="F123" s="11"/>
      <c r="G123" s="114" t="s">
        <v>191</v>
      </c>
      <c r="H123" s="115"/>
      <c r="I123" s="30"/>
      <c r="J123" s="30"/>
      <c r="K123" s="31"/>
    </row>
    <row r="124" spans="1:11" ht="15.75" customHeight="1" thickBot="1">
      <c r="A124" s="67" t="s">
        <v>0</v>
      </c>
      <c r="B124" s="68" t="s">
        <v>17</v>
      </c>
      <c r="C124" s="11"/>
      <c r="D124" s="67" t="s">
        <v>0</v>
      </c>
      <c r="E124" s="68" t="s">
        <v>17</v>
      </c>
      <c r="F124" s="11"/>
      <c r="G124" s="67" t="s">
        <v>0</v>
      </c>
      <c r="H124" s="68" t="s">
        <v>17</v>
      </c>
      <c r="I124" s="30"/>
      <c r="J124" s="30"/>
      <c r="K124" s="31"/>
    </row>
    <row r="125" spans="1:11" ht="4.5" customHeight="1" thickBot="1">
      <c r="A125" s="22"/>
      <c r="B125" s="23"/>
      <c r="C125" s="11"/>
      <c r="D125" s="22"/>
      <c r="E125" s="23"/>
      <c r="F125" s="11"/>
      <c r="G125" s="30"/>
      <c r="H125" s="31"/>
      <c r="I125" s="30"/>
      <c r="J125" s="30"/>
      <c r="K125" s="31"/>
    </row>
    <row r="126" spans="1:11" ht="9.75" customHeight="1">
      <c r="A126" s="120"/>
      <c r="B126" s="120"/>
      <c r="C126" s="11"/>
      <c r="D126" s="22"/>
      <c r="E126" s="23"/>
      <c r="F126" s="11"/>
      <c r="G126" s="116" t="s">
        <v>153</v>
      </c>
      <c r="H126" s="117"/>
      <c r="I126" s="30"/>
      <c r="J126" s="30"/>
      <c r="K126" s="31"/>
    </row>
    <row r="127" spans="1:11" ht="25.5" customHeight="1">
      <c r="A127" s="120"/>
      <c r="B127" s="120"/>
      <c r="C127" s="11"/>
      <c r="D127" s="22"/>
      <c r="E127" s="23"/>
      <c r="F127" s="11"/>
      <c r="G127" s="118"/>
      <c r="H127" s="119"/>
      <c r="I127" s="30"/>
      <c r="J127" s="30"/>
      <c r="K127" s="31"/>
    </row>
    <row r="128" spans="1:11" ht="11.25" customHeight="1">
      <c r="A128" s="107"/>
      <c r="B128" s="107"/>
      <c r="C128" s="11"/>
      <c r="D128" s="22"/>
      <c r="E128" s="23"/>
      <c r="F128" s="11"/>
      <c r="G128" s="114" t="s">
        <v>154</v>
      </c>
      <c r="H128" s="115"/>
      <c r="I128" s="30"/>
      <c r="J128" s="30"/>
      <c r="K128" s="31"/>
    </row>
    <row r="129" spans="1:11" ht="16.5" customHeight="1" thickBot="1">
      <c r="A129" s="87"/>
      <c r="B129" s="45"/>
      <c r="C129" s="11"/>
      <c r="D129" s="22"/>
      <c r="E129" s="23"/>
      <c r="F129" s="11"/>
      <c r="G129" s="67" t="s">
        <v>74</v>
      </c>
      <c r="H129" s="68" t="s">
        <v>90</v>
      </c>
      <c r="I129" s="30"/>
      <c r="J129" s="30"/>
      <c r="K129" s="31"/>
    </row>
    <row r="130" spans="1:11" ht="6" customHeight="1" thickBot="1">
      <c r="A130" s="72"/>
      <c r="B130" s="73"/>
      <c r="C130" s="58"/>
      <c r="D130" s="60"/>
      <c r="E130" s="39"/>
      <c r="F130" s="58"/>
      <c r="G130" s="74"/>
      <c r="H130" s="73"/>
      <c r="I130" s="30"/>
      <c r="J130" s="30"/>
      <c r="K130" s="31"/>
    </row>
    <row r="131" spans="1:11" s="24" customFormat="1" ht="17.25" thickBot="1">
      <c r="A131" s="121" t="s">
        <v>166</v>
      </c>
      <c r="B131" s="122"/>
      <c r="C131" s="122"/>
      <c r="D131" s="122"/>
      <c r="E131" s="122"/>
      <c r="F131" s="122"/>
      <c r="G131" s="122"/>
      <c r="H131" s="122"/>
      <c r="I131" s="122"/>
      <c r="J131" s="122"/>
      <c r="K131" s="123"/>
    </row>
    <row r="132" spans="1:11" ht="9.75" customHeight="1" thickBot="1">
      <c r="A132" s="22"/>
      <c r="B132" s="23"/>
      <c r="C132" s="11"/>
      <c r="D132" s="22"/>
      <c r="E132" s="23"/>
      <c r="F132" s="11"/>
      <c r="G132" s="30"/>
      <c r="H132" s="31"/>
      <c r="I132" s="30"/>
      <c r="J132" s="30"/>
      <c r="K132" s="31"/>
    </row>
    <row r="133" spans="1:11" ht="9.75" customHeight="1">
      <c r="A133" s="97" t="s">
        <v>47</v>
      </c>
      <c r="B133" s="98"/>
      <c r="C133" s="46"/>
      <c r="D133" s="97" t="s">
        <v>48</v>
      </c>
      <c r="E133" s="98"/>
      <c r="F133" s="47"/>
      <c r="G133" s="97" t="s">
        <v>49</v>
      </c>
      <c r="H133" s="98"/>
      <c r="I133" s="50"/>
      <c r="J133" s="120"/>
      <c r="K133" s="120"/>
    </row>
    <row r="134" spans="1:11" ht="36" customHeight="1">
      <c r="A134" s="99"/>
      <c r="B134" s="100"/>
      <c r="C134" s="46"/>
      <c r="D134" s="99"/>
      <c r="E134" s="100"/>
      <c r="F134" s="47"/>
      <c r="G134" s="99"/>
      <c r="H134" s="100"/>
      <c r="I134" s="50"/>
      <c r="J134" s="120"/>
      <c r="K134" s="120"/>
    </row>
    <row r="135" spans="1:11" ht="12.75" customHeight="1">
      <c r="A135" s="94" t="s">
        <v>33</v>
      </c>
      <c r="B135" s="95"/>
      <c r="C135" s="46"/>
      <c r="D135" s="94" t="s">
        <v>36</v>
      </c>
      <c r="E135" s="95"/>
      <c r="F135" s="47"/>
      <c r="G135" s="94" t="s">
        <v>38</v>
      </c>
      <c r="H135" s="95"/>
      <c r="I135" s="50"/>
      <c r="J135" s="107"/>
      <c r="K135" s="107"/>
    </row>
    <row r="136" spans="1:11" ht="16.5" thickBot="1">
      <c r="A136" s="52"/>
      <c r="B136" s="53" t="s">
        <v>51</v>
      </c>
      <c r="C136" s="46"/>
      <c r="D136" s="52"/>
      <c r="E136" s="53" t="s">
        <v>51</v>
      </c>
      <c r="F136" s="47"/>
      <c r="G136" s="52"/>
      <c r="H136" s="53" t="s">
        <v>51</v>
      </c>
      <c r="I136" s="50"/>
      <c r="J136" s="87"/>
      <c r="K136" s="45"/>
    </row>
    <row r="137" spans="1:11" ht="9.75" customHeight="1" thickBot="1">
      <c r="A137" s="46"/>
      <c r="B137" s="46"/>
      <c r="C137" s="46"/>
      <c r="D137" s="46"/>
      <c r="E137" s="46"/>
      <c r="F137" s="47"/>
      <c r="G137" s="46"/>
      <c r="H137" s="46"/>
      <c r="I137" s="50"/>
      <c r="J137" s="51"/>
      <c r="K137" s="49"/>
    </row>
    <row r="138" spans="1:11" ht="9.75" customHeight="1">
      <c r="A138" s="97" t="s">
        <v>53</v>
      </c>
      <c r="B138" s="98"/>
      <c r="C138" s="46"/>
      <c r="D138" s="97" t="s">
        <v>54</v>
      </c>
      <c r="E138" s="98"/>
      <c r="F138" s="47"/>
      <c r="G138" s="97" t="s">
        <v>55</v>
      </c>
      <c r="H138" s="98"/>
      <c r="I138" s="50"/>
      <c r="J138" s="97" t="s">
        <v>50</v>
      </c>
      <c r="K138" s="98"/>
    </row>
    <row r="139" spans="1:11" ht="36" customHeight="1">
      <c r="A139" s="99"/>
      <c r="B139" s="100"/>
      <c r="C139" s="46"/>
      <c r="D139" s="99"/>
      <c r="E139" s="100"/>
      <c r="F139" s="47"/>
      <c r="G139" s="99"/>
      <c r="H139" s="100"/>
      <c r="I139" s="50"/>
      <c r="J139" s="99"/>
      <c r="K139" s="100"/>
    </row>
    <row r="140" spans="1:11" ht="12.75" customHeight="1">
      <c r="A140" s="94" t="s">
        <v>34</v>
      </c>
      <c r="B140" s="95"/>
      <c r="C140" s="46"/>
      <c r="D140" s="94" t="s">
        <v>35</v>
      </c>
      <c r="E140" s="95"/>
      <c r="F140" s="47"/>
      <c r="G140" s="94" t="s">
        <v>37</v>
      </c>
      <c r="H140" s="95"/>
      <c r="I140" s="50"/>
      <c r="J140" s="94" t="s">
        <v>39</v>
      </c>
      <c r="K140" s="95"/>
    </row>
    <row r="141" spans="1:11" ht="16.5" thickBot="1">
      <c r="A141" s="52" t="s">
        <v>11</v>
      </c>
      <c r="B141" s="53" t="s">
        <v>52</v>
      </c>
      <c r="C141" s="46"/>
      <c r="D141" s="52" t="s">
        <v>11</v>
      </c>
      <c r="E141" s="53" t="s">
        <v>52</v>
      </c>
      <c r="F141" s="47"/>
      <c r="G141" s="52" t="s">
        <v>11</v>
      </c>
      <c r="H141" s="53" t="s">
        <v>52</v>
      </c>
      <c r="I141" s="50"/>
      <c r="J141" s="52" t="s">
        <v>11</v>
      </c>
      <c r="K141" s="53" t="s">
        <v>52</v>
      </c>
    </row>
    <row r="142" spans="1:11" s="77" customFormat="1" ht="6.75" customHeight="1" thickBot="1">
      <c r="A142" s="87"/>
      <c r="B142" s="45"/>
      <c r="C142" s="59"/>
      <c r="D142" s="87"/>
      <c r="E142" s="45"/>
      <c r="F142" s="75"/>
      <c r="G142" s="87"/>
      <c r="H142" s="45"/>
      <c r="I142" s="76"/>
      <c r="J142" s="87"/>
      <c r="K142" s="45"/>
    </row>
    <row r="143" spans="1:11" s="24" customFormat="1" ht="17.25" thickBot="1">
      <c r="A143" s="121" t="s">
        <v>167</v>
      </c>
      <c r="B143" s="122"/>
      <c r="C143" s="122"/>
      <c r="D143" s="122"/>
      <c r="E143" s="122"/>
      <c r="F143" s="122"/>
      <c r="G143" s="122"/>
      <c r="H143" s="122"/>
      <c r="I143" s="122"/>
      <c r="J143" s="122"/>
      <c r="K143" s="123"/>
    </row>
    <row r="144" spans="1:11" s="79" customFormat="1" ht="8.25" customHeight="1" thickBo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</row>
    <row r="145" spans="1:12" ht="9.75" customHeight="1">
      <c r="A145" s="97" t="s">
        <v>161</v>
      </c>
      <c r="B145" s="98"/>
      <c r="C145" s="46" t="s">
        <v>57</v>
      </c>
      <c r="D145" s="97" t="s">
        <v>10</v>
      </c>
      <c r="E145" s="98"/>
      <c r="F145" s="84" t="s">
        <v>57</v>
      </c>
      <c r="G145" s="103" t="s">
        <v>26</v>
      </c>
      <c r="H145" s="104"/>
      <c r="I145" s="80" t="s">
        <v>168</v>
      </c>
      <c r="J145" s="103" t="s">
        <v>30</v>
      </c>
      <c r="K145" s="104"/>
      <c r="L145" s="81" t="s">
        <v>168</v>
      </c>
    </row>
    <row r="146" spans="1:11" ht="22.5" customHeight="1">
      <c r="A146" s="99"/>
      <c r="B146" s="100"/>
      <c r="C146" s="83" t="s">
        <v>168</v>
      </c>
      <c r="D146" s="99"/>
      <c r="E146" s="100"/>
      <c r="F146" s="85" t="s">
        <v>168</v>
      </c>
      <c r="G146" s="105"/>
      <c r="H146" s="106"/>
      <c r="I146" s="59"/>
      <c r="J146" s="105"/>
      <c r="K146" s="106"/>
    </row>
    <row r="147" spans="1:11" ht="12.75" customHeight="1">
      <c r="A147" s="94" t="s">
        <v>162</v>
      </c>
      <c r="B147" s="95"/>
      <c r="C147" s="46"/>
      <c r="D147" s="94" t="s">
        <v>27</v>
      </c>
      <c r="E147" s="95"/>
      <c r="F147" s="46"/>
      <c r="G147" s="101" t="s">
        <v>42</v>
      </c>
      <c r="H147" s="102"/>
      <c r="I147" s="59"/>
      <c r="J147" s="101" t="s">
        <v>43</v>
      </c>
      <c r="K147" s="102"/>
    </row>
    <row r="148" spans="1:11" ht="13.5" thickBot="1">
      <c r="A148" s="52" t="s">
        <v>11</v>
      </c>
      <c r="B148" s="53" t="s">
        <v>58</v>
      </c>
      <c r="C148" s="46"/>
      <c r="D148" s="52" t="s">
        <v>11</v>
      </c>
      <c r="E148" s="53" t="s">
        <v>58</v>
      </c>
      <c r="F148" s="46"/>
      <c r="G148" s="56" t="s">
        <v>11</v>
      </c>
      <c r="H148" s="57" t="s">
        <v>56</v>
      </c>
      <c r="I148" s="59"/>
      <c r="J148" s="56" t="s">
        <v>11</v>
      </c>
      <c r="K148" s="57" t="s">
        <v>56</v>
      </c>
    </row>
    <row r="149" spans="1:11" ht="9.75" customHeight="1" thickBo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2" ht="9.75" customHeight="1">
      <c r="A150" s="97" t="s">
        <v>158</v>
      </c>
      <c r="B150" s="98"/>
      <c r="C150" s="84" t="s">
        <v>168</v>
      </c>
      <c r="D150" s="97" t="s">
        <v>157</v>
      </c>
      <c r="E150" s="98"/>
      <c r="F150" s="84" t="s">
        <v>168</v>
      </c>
      <c r="G150" s="97" t="s">
        <v>12</v>
      </c>
      <c r="H150" s="98"/>
      <c r="I150" s="84" t="s">
        <v>57</v>
      </c>
      <c r="J150" s="97" t="s">
        <v>13</v>
      </c>
      <c r="K150" s="98"/>
      <c r="L150" s="55" t="s">
        <v>57</v>
      </c>
    </row>
    <row r="151" spans="1:12" ht="22.5" customHeight="1">
      <c r="A151" s="99"/>
      <c r="B151" s="100"/>
      <c r="C151" s="50"/>
      <c r="D151" s="99"/>
      <c r="E151" s="100"/>
      <c r="F151" s="50"/>
      <c r="G151" s="99"/>
      <c r="H151" s="100"/>
      <c r="I151" s="86" t="s">
        <v>168</v>
      </c>
      <c r="J151" s="99"/>
      <c r="K151" s="100"/>
      <c r="L151" s="82" t="s">
        <v>168</v>
      </c>
    </row>
    <row r="152" spans="1:11" ht="15">
      <c r="A152" s="94" t="s">
        <v>159</v>
      </c>
      <c r="B152" s="95"/>
      <c r="C152" s="50"/>
      <c r="D152" s="94" t="s">
        <v>160</v>
      </c>
      <c r="E152" s="95"/>
      <c r="F152" s="50"/>
      <c r="G152" s="94" t="s">
        <v>28</v>
      </c>
      <c r="H152" s="95"/>
      <c r="I152" s="50"/>
      <c r="J152" s="94" t="s">
        <v>29</v>
      </c>
      <c r="K152" s="95"/>
    </row>
    <row r="153" spans="1:11" ht="15.75" thickBot="1">
      <c r="A153" s="52" t="s">
        <v>11</v>
      </c>
      <c r="B153" s="53" t="s">
        <v>59</v>
      </c>
      <c r="C153" s="50"/>
      <c r="D153" s="52" t="s">
        <v>11</v>
      </c>
      <c r="E153" s="53" t="s">
        <v>59</v>
      </c>
      <c r="F153" s="50"/>
      <c r="G153" s="52" t="s">
        <v>11</v>
      </c>
      <c r="H153" s="53" t="s">
        <v>58</v>
      </c>
      <c r="I153" s="50"/>
      <c r="J153" s="52" t="s">
        <v>11</v>
      </c>
      <c r="K153" s="53" t="s">
        <v>58</v>
      </c>
    </row>
    <row r="154" spans="1:11" ht="13.5" thickBo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</row>
    <row r="155" spans="1:11" ht="15.75" customHeight="1">
      <c r="A155" s="97" t="s">
        <v>44</v>
      </c>
      <c r="B155" s="98"/>
      <c r="C155" s="46" t="s">
        <v>57</v>
      </c>
      <c r="D155" s="97" t="s">
        <v>45</v>
      </c>
      <c r="E155" s="98"/>
      <c r="F155" s="46" t="s">
        <v>57</v>
      </c>
      <c r="G155" s="46"/>
      <c r="H155" s="46"/>
      <c r="I155" s="46"/>
      <c r="J155" s="46"/>
      <c r="K155" s="46"/>
    </row>
    <row r="156" spans="1:11" ht="48.75" customHeight="1">
      <c r="A156" s="99"/>
      <c r="B156" s="100"/>
      <c r="C156" s="83" t="s">
        <v>168</v>
      </c>
      <c r="D156" s="99"/>
      <c r="E156" s="100"/>
      <c r="F156" s="83" t="s">
        <v>168</v>
      </c>
      <c r="G156" s="46"/>
      <c r="H156" s="46"/>
      <c r="I156" s="46"/>
      <c r="J156" s="46"/>
      <c r="K156" s="46"/>
    </row>
    <row r="157" spans="1:11" ht="14.25">
      <c r="A157" s="94" t="s">
        <v>156</v>
      </c>
      <c r="B157" s="95"/>
      <c r="C157" s="46"/>
      <c r="D157" s="94" t="s">
        <v>46</v>
      </c>
      <c r="E157" s="95"/>
      <c r="F157" s="54"/>
      <c r="G157" s="140" t="s">
        <v>169</v>
      </c>
      <c r="H157" s="140"/>
      <c r="I157" s="140"/>
      <c r="J157" s="140"/>
      <c r="K157" s="140"/>
    </row>
    <row r="158" spans="1:14" ht="13.5" thickBot="1">
      <c r="A158" s="52" t="s">
        <v>11</v>
      </c>
      <c r="B158" s="53" t="s">
        <v>58</v>
      </c>
      <c r="C158" s="46"/>
      <c r="D158" s="52" t="s">
        <v>11</v>
      </c>
      <c r="E158" s="53" t="s">
        <v>58</v>
      </c>
      <c r="F158" s="46"/>
      <c r="G158" s="140" t="s">
        <v>170</v>
      </c>
      <c r="H158" s="140"/>
      <c r="I158" s="140"/>
      <c r="J158" s="140"/>
      <c r="K158" s="140"/>
      <c r="L158" s="70"/>
      <c r="M158" s="70"/>
      <c r="N158" s="70"/>
    </row>
  </sheetData>
  <sheetProtection/>
  <mergeCells count="188">
    <mergeCell ref="G73:H74"/>
    <mergeCell ref="G75:H75"/>
    <mergeCell ref="J73:K74"/>
    <mergeCell ref="J75:K75"/>
    <mergeCell ref="A157:B157"/>
    <mergeCell ref="D157:E157"/>
    <mergeCell ref="G157:K157"/>
    <mergeCell ref="D147:E147"/>
    <mergeCell ref="G147:H147"/>
    <mergeCell ref="J147:K147"/>
    <mergeCell ref="G158:K158"/>
    <mergeCell ref="D121:E122"/>
    <mergeCell ref="D123:E123"/>
    <mergeCell ref="A152:B152"/>
    <mergeCell ref="D152:E152"/>
    <mergeCell ref="G152:H152"/>
    <mergeCell ref="J152:K152"/>
    <mergeCell ref="A155:B156"/>
    <mergeCell ref="D155:E156"/>
    <mergeCell ref="A147:B147"/>
    <mergeCell ref="A150:B151"/>
    <mergeCell ref="D150:E151"/>
    <mergeCell ref="G150:H151"/>
    <mergeCell ref="J150:K151"/>
    <mergeCell ref="A140:B140"/>
    <mergeCell ref="D140:E140"/>
    <mergeCell ref="G140:H140"/>
    <mergeCell ref="J140:K140"/>
    <mergeCell ref="A143:K143"/>
    <mergeCell ref="A145:B146"/>
    <mergeCell ref="D145:E146"/>
    <mergeCell ref="G145:H146"/>
    <mergeCell ref="J145:K146"/>
    <mergeCell ref="A135:B135"/>
    <mergeCell ref="D135:E135"/>
    <mergeCell ref="G135:H135"/>
    <mergeCell ref="J135:K135"/>
    <mergeCell ref="A138:B139"/>
    <mergeCell ref="D138:E139"/>
    <mergeCell ref="G138:H139"/>
    <mergeCell ref="J138:K139"/>
    <mergeCell ref="A126:B127"/>
    <mergeCell ref="G126:H127"/>
    <mergeCell ref="A128:B128"/>
    <mergeCell ref="G128:H128"/>
    <mergeCell ref="A131:K131"/>
    <mergeCell ref="A133:B134"/>
    <mergeCell ref="D133:E134"/>
    <mergeCell ref="G133:H134"/>
    <mergeCell ref="J133:K134"/>
    <mergeCell ref="A118:B118"/>
    <mergeCell ref="D118:E118"/>
    <mergeCell ref="G118:H118"/>
    <mergeCell ref="A121:B122"/>
    <mergeCell ref="G121:H122"/>
    <mergeCell ref="A123:B123"/>
    <mergeCell ref="G123:H123"/>
    <mergeCell ref="A113:B113"/>
    <mergeCell ref="D113:E113"/>
    <mergeCell ref="G113:H113"/>
    <mergeCell ref="J113:K113"/>
    <mergeCell ref="A116:B117"/>
    <mergeCell ref="D116:E117"/>
    <mergeCell ref="G116:H117"/>
    <mergeCell ref="A108:B108"/>
    <mergeCell ref="D108:E108"/>
    <mergeCell ref="G108:H108"/>
    <mergeCell ref="J108:K108"/>
    <mergeCell ref="A111:B112"/>
    <mergeCell ref="D111:E112"/>
    <mergeCell ref="G111:H112"/>
    <mergeCell ref="J111:K112"/>
    <mergeCell ref="G96:H96"/>
    <mergeCell ref="A104:K104"/>
    <mergeCell ref="A106:B107"/>
    <mergeCell ref="D106:E107"/>
    <mergeCell ref="G106:H107"/>
    <mergeCell ref="J106:K107"/>
    <mergeCell ref="G99:H100"/>
    <mergeCell ref="G101:H101"/>
    <mergeCell ref="A90:B90"/>
    <mergeCell ref="D90:E90"/>
    <mergeCell ref="G90:H90"/>
    <mergeCell ref="G94:H95"/>
    <mergeCell ref="A85:B85"/>
    <mergeCell ref="D85:E85"/>
    <mergeCell ref="G85:H85"/>
    <mergeCell ref="J85:K85"/>
    <mergeCell ref="A88:B89"/>
    <mergeCell ref="D88:E89"/>
    <mergeCell ref="G88:H89"/>
    <mergeCell ref="A80:B80"/>
    <mergeCell ref="D80:E80"/>
    <mergeCell ref="G80:H80"/>
    <mergeCell ref="J80:K80"/>
    <mergeCell ref="A83:B84"/>
    <mergeCell ref="D83:E84"/>
    <mergeCell ref="G83:H84"/>
    <mergeCell ref="J83:K84"/>
    <mergeCell ref="A70:B70"/>
    <mergeCell ref="D70:E70"/>
    <mergeCell ref="G70:H70"/>
    <mergeCell ref="J70:K70"/>
    <mergeCell ref="A78:B79"/>
    <mergeCell ref="D78:E79"/>
    <mergeCell ref="G78:H79"/>
    <mergeCell ref="J78:K79"/>
    <mergeCell ref="A65:B65"/>
    <mergeCell ref="D65:E65"/>
    <mergeCell ref="G65:H65"/>
    <mergeCell ref="J65:K65"/>
    <mergeCell ref="A68:B69"/>
    <mergeCell ref="D68:E69"/>
    <mergeCell ref="G68:H69"/>
    <mergeCell ref="J68:K69"/>
    <mergeCell ref="A60:B60"/>
    <mergeCell ref="D60:E60"/>
    <mergeCell ref="G60:H60"/>
    <mergeCell ref="J60:K60"/>
    <mergeCell ref="A63:B64"/>
    <mergeCell ref="D63:E64"/>
    <mergeCell ref="G63:H64"/>
    <mergeCell ref="J63:K64"/>
    <mergeCell ref="A51:B51"/>
    <mergeCell ref="D51:E51"/>
    <mergeCell ref="G51:H51"/>
    <mergeCell ref="J51:K51"/>
    <mergeCell ref="A56:K56"/>
    <mergeCell ref="A58:B59"/>
    <mergeCell ref="D58:E59"/>
    <mergeCell ref="G58:H59"/>
    <mergeCell ref="J58:K59"/>
    <mergeCell ref="A39:B39"/>
    <mergeCell ref="D39:E39"/>
    <mergeCell ref="A42:B43"/>
    <mergeCell ref="A44:B44"/>
    <mergeCell ref="A47:K47"/>
    <mergeCell ref="A49:B50"/>
    <mergeCell ref="D49:E50"/>
    <mergeCell ref="G49:H50"/>
    <mergeCell ref="J49:K50"/>
    <mergeCell ref="A34:B34"/>
    <mergeCell ref="D34:E34"/>
    <mergeCell ref="G34:H34"/>
    <mergeCell ref="J34:K34"/>
    <mergeCell ref="A37:B38"/>
    <mergeCell ref="D37:E38"/>
    <mergeCell ref="A27:B27"/>
    <mergeCell ref="D27:E27"/>
    <mergeCell ref="A30:K30"/>
    <mergeCell ref="A32:B33"/>
    <mergeCell ref="D32:E33"/>
    <mergeCell ref="G32:H33"/>
    <mergeCell ref="J32:K33"/>
    <mergeCell ref="A17:B17"/>
    <mergeCell ref="D17:E17"/>
    <mergeCell ref="G17:H17"/>
    <mergeCell ref="J17:K17"/>
    <mergeCell ref="A25:B26"/>
    <mergeCell ref="D25:E26"/>
    <mergeCell ref="D20:E21"/>
    <mergeCell ref="D22:E22"/>
    <mergeCell ref="A20:B21"/>
    <mergeCell ref="A22:B22"/>
    <mergeCell ref="A12:B12"/>
    <mergeCell ref="D12:E12"/>
    <mergeCell ref="G12:H12"/>
    <mergeCell ref="J12:K12"/>
    <mergeCell ref="A15:B16"/>
    <mergeCell ref="D15:E16"/>
    <mergeCell ref="G15:H16"/>
    <mergeCell ref="J15:K16"/>
    <mergeCell ref="A9:B9"/>
    <mergeCell ref="D9:E9"/>
    <mergeCell ref="G9:H9"/>
    <mergeCell ref="J9:K9"/>
    <mergeCell ref="A10:B11"/>
    <mergeCell ref="D10:E11"/>
    <mergeCell ref="G10:H11"/>
    <mergeCell ref="J10:K11"/>
    <mergeCell ref="A1:K1"/>
    <mergeCell ref="A3:K3"/>
    <mergeCell ref="A5:K5"/>
    <mergeCell ref="A7:K7"/>
    <mergeCell ref="A8:B8"/>
    <mergeCell ref="D8:E8"/>
    <mergeCell ref="G8:H8"/>
    <mergeCell ref="J8:K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PageLayoutView="0" workbookViewId="0" topLeftCell="A106">
      <selection activeCell="V127" sqref="V127"/>
    </sheetView>
  </sheetViews>
  <sheetFormatPr defaultColWidth="9.140625" defaultRowHeight="12.75"/>
  <cols>
    <col min="3" max="3" width="2.7109375" style="0" customWidth="1"/>
    <col min="6" max="6" width="2.7109375" style="0" customWidth="1"/>
    <col min="9" max="9" width="2.7109375" style="0" customWidth="1"/>
    <col min="11" max="11" width="10.00390625" style="0" customWidth="1"/>
  </cols>
  <sheetData>
    <row r="1" spans="1:11" ht="38.25" customHeight="1">
      <c r="A1" s="137" t="s">
        <v>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4.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>
      <c r="A3" s="139" t="s">
        <v>70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6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 customHeight="1">
      <c r="A5" s="139" t="s">
        <v>192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5.2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8.75" customHeight="1" thickBot="1">
      <c r="A7" s="121" t="s">
        <v>71</v>
      </c>
      <c r="B7" s="122"/>
      <c r="C7" s="122"/>
      <c r="D7" s="122"/>
      <c r="E7" s="122"/>
      <c r="F7" s="122"/>
      <c r="G7" s="122"/>
      <c r="H7" s="122"/>
      <c r="I7" s="122"/>
      <c r="J7" s="122"/>
      <c r="K7" s="123"/>
    </row>
    <row r="8" spans="1:11" ht="15.75">
      <c r="A8" s="136" t="s">
        <v>1</v>
      </c>
      <c r="B8" s="136"/>
      <c r="C8" s="9"/>
      <c r="D8" s="136" t="s">
        <v>2</v>
      </c>
      <c r="E8" s="136"/>
      <c r="F8" s="9"/>
      <c r="G8" s="136" t="s">
        <v>3</v>
      </c>
      <c r="H8" s="136"/>
      <c r="I8" s="9"/>
      <c r="J8" s="136" t="s">
        <v>4</v>
      </c>
      <c r="K8" s="136"/>
    </row>
    <row r="9" spans="1:11" ht="3" customHeight="1" thickBot="1">
      <c r="A9" s="136"/>
      <c r="B9" s="136"/>
      <c r="C9" s="9"/>
      <c r="D9" s="136"/>
      <c r="E9" s="136"/>
      <c r="F9" s="9"/>
      <c r="G9" s="136"/>
      <c r="H9" s="136"/>
      <c r="I9" s="9"/>
      <c r="J9" s="136"/>
      <c r="K9" s="136"/>
    </row>
    <row r="10" spans="1:11" ht="15" customHeight="1">
      <c r="A10" s="128" t="s">
        <v>72</v>
      </c>
      <c r="B10" s="129"/>
      <c r="C10" s="1"/>
      <c r="D10" s="128" t="s">
        <v>80</v>
      </c>
      <c r="E10" s="129"/>
      <c r="F10" s="1"/>
      <c r="G10" s="120"/>
      <c r="H10" s="120"/>
      <c r="I10" s="1"/>
      <c r="J10" s="120"/>
      <c r="K10" s="120"/>
    </row>
    <row r="11" spans="1:11" ht="23.25" customHeight="1">
      <c r="A11" s="130"/>
      <c r="B11" s="131"/>
      <c r="C11" s="1"/>
      <c r="D11" s="130"/>
      <c r="E11" s="131"/>
      <c r="F11" s="1"/>
      <c r="G11" s="120"/>
      <c r="H11" s="120"/>
      <c r="I11" s="1"/>
      <c r="J11" s="120"/>
      <c r="K11" s="120"/>
    </row>
    <row r="12" spans="1:11" ht="12.75" customHeight="1">
      <c r="A12" s="134" t="s">
        <v>73</v>
      </c>
      <c r="B12" s="135"/>
      <c r="C12" s="13"/>
      <c r="D12" s="134" t="s">
        <v>81</v>
      </c>
      <c r="E12" s="135"/>
      <c r="F12" s="13"/>
      <c r="G12" s="107"/>
      <c r="H12" s="107"/>
      <c r="I12" s="13"/>
      <c r="J12" s="107"/>
      <c r="K12" s="107"/>
    </row>
    <row r="13" spans="1:11" ht="13.5" customHeight="1" thickBot="1">
      <c r="A13" s="33" t="s">
        <v>74</v>
      </c>
      <c r="B13" s="34" t="s">
        <v>75</v>
      </c>
      <c r="C13" s="13"/>
      <c r="D13" s="33" t="s">
        <v>0</v>
      </c>
      <c r="E13" s="34" t="s">
        <v>17</v>
      </c>
      <c r="F13" s="13"/>
      <c r="G13" s="92"/>
      <c r="H13" s="45"/>
      <c r="I13" s="13"/>
      <c r="J13" s="92"/>
      <c r="K13" s="45"/>
    </row>
    <row r="14" spans="1:11" ht="6" customHeight="1" thickBot="1">
      <c r="A14" s="14"/>
      <c r="B14" s="14"/>
      <c r="C14" s="14"/>
      <c r="D14" s="14"/>
      <c r="E14" s="14"/>
      <c r="F14" s="14"/>
      <c r="G14" s="14"/>
      <c r="H14" s="14"/>
      <c r="I14" s="14"/>
      <c r="J14" s="62"/>
      <c r="K14" s="62"/>
    </row>
    <row r="15" spans="1:11" ht="15" customHeight="1">
      <c r="A15" s="128" t="s">
        <v>76</v>
      </c>
      <c r="B15" s="129"/>
      <c r="C15" s="1"/>
      <c r="D15" s="128" t="s">
        <v>174</v>
      </c>
      <c r="E15" s="129"/>
      <c r="F15" s="1"/>
      <c r="G15" s="120"/>
      <c r="H15" s="120"/>
      <c r="I15" s="3"/>
      <c r="J15" s="120"/>
      <c r="K15" s="120"/>
    </row>
    <row r="16" spans="1:11" ht="18.75" customHeight="1">
      <c r="A16" s="130"/>
      <c r="B16" s="131"/>
      <c r="C16" s="1"/>
      <c r="D16" s="130"/>
      <c r="E16" s="131"/>
      <c r="F16" s="1"/>
      <c r="G16" s="120"/>
      <c r="H16" s="120"/>
      <c r="I16" s="3"/>
      <c r="J16" s="120"/>
      <c r="K16" s="120"/>
    </row>
    <row r="17" spans="1:11" ht="13.5" customHeight="1">
      <c r="A17" s="134" t="s">
        <v>77</v>
      </c>
      <c r="B17" s="135"/>
      <c r="C17" s="13"/>
      <c r="D17" s="134" t="s">
        <v>175</v>
      </c>
      <c r="E17" s="135"/>
      <c r="F17" s="29"/>
      <c r="G17" s="107"/>
      <c r="H17" s="107"/>
      <c r="I17" s="30"/>
      <c r="J17" s="107"/>
      <c r="K17" s="107"/>
    </row>
    <row r="18" spans="1:11" ht="13.5" thickBot="1">
      <c r="A18" s="33" t="s">
        <v>0</v>
      </c>
      <c r="B18" s="34" t="s">
        <v>17</v>
      </c>
      <c r="C18" s="13"/>
      <c r="D18" s="33" t="s">
        <v>0</v>
      </c>
      <c r="E18" s="34" t="s">
        <v>17</v>
      </c>
      <c r="F18" s="29"/>
      <c r="G18" s="92"/>
      <c r="H18" s="45"/>
      <c r="I18" s="30"/>
      <c r="J18" s="92"/>
      <c r="K18" s="45"/>
    </row>
    <row r="19" spans="1:11" s="44" customFormat="1" ht="6" customHeight="1" thickBot="1">
      <c r="A19" s="92"/>
      <c r="B19" s="45"/>
      <c r="C19" s="40"/>
      <c r="D19" s="92"/>
      <c r="E19" s="45"/>
      <c r="F19" s="41"/>
      <c r="G19" s="92"/>
      <c r="H19" s="45"/>
      <c r="I19" s="42"/>
      <c r="J19" s="92"/>
      <c r="K19" s="45"/>
    </row>
    <row r="20" spans="1:11" ht="12.75">
      <c r="A20" s="128" t="s">
        <v>172</v>
      </c>
      <c r="B20" s="129"/>
      <c r="C20" s="13"/>
      <c r="D20" s="128" t="s">
        <v>82</v>
      </c>
      <c r="E20" s="129"/>
      <c r="F20" s="29"/>
      <c r="G20" s="92"/>
      <c r="H20" s="45"/>
      <c r="I20" s="30"/>
      <c r="J20" s="92"/>
      <c r="K20" s="45"/>
    </row>
    <row r="21" spans="1:11" ht="12.75">
      <c r="A21" s="130"/>
      <c r="B21" s="131"/>
      <c r="C21" s="13"/>
      <c r="D21" s="130"/>
      <c r="E21" s="131"/>
      <c r="F21" s="29"/>
      <c r="G21" s="92"/>
      <c r="H21" s="45"/>
      <c r="I21" s="30"/>
      <c r="J21" s="92"/>
      <c r="K21" s="45"/>
    </row>
    <row r="22" spans="1:11" ht="12.75">
      <c r="A22" s="134" t="s">
        <v>173</v>
      </c>
      <c r="B22" s="135"/>
      <c r="C22" s="13"/>
      <c r="D22" s="134" t="s">
        <v>83</v>
      </c>
      <c r="E22" s="135"/>
      <c r="F22" s="29"/>
      <c r="G22" s="92"/>
      <c r="H22" s="45"/>
      <c r="I22" s="30"/>
      <c r="J22" s="92"/>
      <c r="K22" s="45"/>
    </row>
    <row r="23" spans="1:11" ht="13.5" thickBot="1">
      <c r="A23" s="33" t="s">
        <v>0</v>
      </c>
      <c r="B23" s="34" t="s">
        <v>64</v>
      </c>
      <c r="C23" s="13"/>
      <c r="D23" s="33" t="s">
        <v>74</v>
      </c>
      <c r="E23" s="34" t="s">
        <v>90</v>
      </c>
      <c r="F23" s="29"/>
      <c r="G23" s="92"/>
      <c r="H23" s="45"/>
      <c r="I23" s="30"/>
      <c r="J23" s="92"/>
      <c r="K23" s="45"/>
    </row>
    <row r="24" spans="1:11" s="44" customFormat="1" ht="6" customHeight="1" thickBot="1">
      <c r="A24" s="60"/>
      <c r="B24" s="39"/>
      <c r="C24" s="40"/>
      <c r="D24" s="60"/>
      <c r="E24" s="39"/>
      <c r="F24" s="41"/>
      <c r="G24" s="42"/>
      <c r="H24" s="43"/>
      <c r="I24" s="42"/>
      <c r="J24" s="42"/>
      <c r="K24" s="43"/>
    </row>
    <row r="25" spans="1:11" s="44" customFormat="1" ht="30.75" customHeight="1">
      <c r="A25" s="120"/>
      <c r="B25" s="120"/>
      <c r="C25" s="40"/>
      <c r="D25" s="128" t="s">
        <v>21</v>
      </c>
      <c r="E25" s="129"/>
      <c r="F25" s="41"/>
      <c r="G25" s="42"/>
      <c r="H25" s="43"/>
      <c r="I25" s="42"/>
      <c r="J25" s="42"/>
      <c r="K25" s="43"/>
    </row>
    <row r="26" spans="1:11" s="44" customFormat="1" ht="3" customHeight="1">
      <c r="A26" s="120"/>
      <c r="B26" s="120"/>
      <c r="C26" s="40"/>
      <c r="D26" s="130"/>
      <c r="E26" s="131"/>
      <c r="F26" s="41"/>
      <c r="G26" s="42"/>
      <c r="H26" s="43"/>
      <c r="I26" s="42"/>
      <c r="J26" s="42"/>
      <c r="K26" s="43"/>
    </row>
    <row r="27" spans="1:11" s="44" customFormat="1" ht="11.25" customHeight="1">
      <c r="A27" s="107"/>
      <c r="B27" s="107"/>
      <c r="C27" s="40"/>
      <c r="D27" s="134" t="s">
        <v>40</v>
      </c>
      <c r="E27" s="135"/>
      <c r="F27" s="41"/>
      <c r="G27" s="42"/>
      <c r="H27" s="43"/>
      <c r="I27" s="42"/>
      <c r="J27" s="42"/>
      <c r="K27" s="43"/>
    </row>
    <row r="28" spans="1:11" s="44" customFormat="1" ht="21" customHeight="1" thickBot="1">
      <c r="A28" s="92"/>
      <c r="B28" s="45"/>
      <c r="C28" s="40"/>
      <c r="D28" s="33" t="s">
        <v>16</v>
      </c>
      <c r="E28" s="34" t="s">
        <v>18</v>
      </c>
      <c r="F28" s="41"/>
      <c r="G28" s="42"/>
      <c r="H28" s="43"/>
      <c r="I28" s="42"/>
      <c r="J28" s="42"/>
      <c r="K28" s="43"/>
    </row>
    <row r="29" spans="1:13" s="44" customFormat="1" ht="11.25" customHeight="1" thickBot="1">
      <c r="A29" s="60"/>
      <c r="B29" s="39">
        <f>5+4+4</f>
        <v>13</v>
      </c>
      <c r="C29" s="40"/>
      <c r="D29" s="60"/>
      <c r="E29" s="39">
        <f>4+4+5+6</f>
        <v>19</v>
      </c>
      <c r="F29" s="41"/>
      <c r="G29" s="42"/>
      <c r="H29" s="43"/>
      <c r="I29" s="42"/>
      <c r="J29" s="42"/>
      <c r="K29" s="43"/>
      <c r="L29" s="44">
        <f>SUM(A29:K29)</f>
        <v>32</v>
      </c>
      <c r="M29" s="44" t="s">
        <v>184</v>
      </c>
    </row>
    <row r="30" spans="1:11" s="44" customFormat="1" ht="21" customHeight="1" thickBot="1">
      <c r="A30" s="121" t="s">
        <v>86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3"/>
    </row>
    <row r="31" spans="1:11" s="44" customFormat="1" ht="5.25" customHeight="1" thickBot="1">
      <c r="A31" s="92"/>
      <c r="B31" s="45"/>
      <c r="C31" s="40"/>
      <c r="D31" s="92"/>
      <c r="E31" s="45"/>
      <c r="F31" s="41"/>
      <c r="G31" s="92"/>
      <c r="H31" s="45"/>
      <c r="I31" s="42"/>
      <c r="J31" s="42"/>
      <c r="K31" s="43"/>
    </row>
    <row r="32" spans="1:11" s="44" customFormat="1" ht="27.75" customHeight="1">
      <c r="A32" s="128" t="s">
        <v>87</v>
      </c>
      <c r="B32" s="129"/>
      <c r="C32" s="40"/>
      <c r="D32" s="128" t="s">
        <v>98</v>
      </c>
      <c r="E32" s="129"/>
      <c r="F32" s="41"/>
      <c r="G32" s="128" t="s">
        <v>102</v>
      </c>
      <c r="H32" s="129"/>
      <c r="I32" s="42"/>
      <c r="J32" s="120"/>
      <c r="K32" s="120"/>
    </row>
    <row r="33" spans="1:11" s="44" customFormat="1" ht="44.25" customHeight="1">
      <c r="A33" s="130"/>
      <c r="B33" s="131"/>
      <c r="C33" s="40"/>
      <c r="D33" s="130"/>
      <c r="E33" s="131"/>
      <c r="F33" s="41"/>
      <c r="G33" s="130"/>
      <c r="H33" s="131"/>
      <c r="I33" s="42"/>
      <c r="J33" s="120"/>
      <c r="K33" s="120"/>
    </row>
    <row r="34" spans="1:11" s="44" customFormat="1" ht="12.75">
      <c r="A34" s="134" t="s">
        <v>88</v>
      </c>
      <c r="B34" s="135"/>
      <c r="C34" s="40"/>
      <c r="D34" s="134" t="s">
        <v>99</v>
      </c>
      <c r="E34" s="135"/>
      <c r="F34" s="41"/>
      <c r="G34" s="134" t="s">
        <v>103</v>
      </c>
      <c r="H34" s="135"/>
      <c r="I34" s="42"/>
      <c r="J34" s="107"/>
      <c r="K34" s="107"/>
    </row>
    <row r="35" spans="1:11" s="44" customFormat="1" ht="13.5" thickBot="1">
      <c r="A35" s="33" t="s">
        <v>89</v>
      </c>
      <c r="B35" s="34" t="s">
        <v>90</v>
      </c>
      <c r="C35" s="40"/>
      <c r="D35" s="33" t="s">
        <v>74</v>
      </c>
      <c r="E35" s="34" t="s">
        <v>90</v>
      </c>
      <c r="F35" s="41"/>
      <c r="G35" s="33" t="s">
        <v>19</v>
      </c>
      <c r="H35" s="34" t="s">
        <v>17</v>
      </c>
      <c r="I35" s="42"/>
      <c r="J35" s="92"/>
      <c r="K35" s="45"/>
    </row>
    <row r="36" spans="1:11" s="44" customFormat="1" ht="5.25" customHeight="1" thickBot="1">
      <c r="A36" s="92"/>
      <c r="B36" s="45"/>
      <c r="C36" s="40"/>
      <c r="D36" s="92"/>
      <c r="E36" s="45"/>
      <c r="F36" s="41"/>
      <c r="G36" s="92"/>
      <c r="H36" s="45"/>
      <c r="I36" s="42"/>
      <c r="J36" s="42"/>
      <c r="K36" s="43"/>
    </row>
    <row r="37" spans="1:11" s="44" customFormat="1" ht="24" customHeight="1">
      <c r="A37" s="128" t="s">
        <v>91</v>
      </c>
      <c r="B37" s="129"/>
      <c r="C37" s="40"/>
      <c r="D37" s="128" t="s">
        <v>100</v>
      </c>
      <c r="E37" s="129"/>
      <c r="F37" s="41"/>
      <c r="G37" s="92"/>
      <c r="H37" s="45"/>
      <c r="I37" s="42"/>
      <c r="J37" s="42"/>
      <c r="K37" s="43"/>
    </row>
    <row r="38" spans="1:11" s="44" customFormat="1" ht="31.5" customHeight="1">
      <c r="A38" s="130"/>
      <c r="B38" s="131"/>
      <c r="C38" s="40"/>
      <c r="D38" s="130"/>
      <c r="E38" s="131"/>
      <c r="F38" s="41"/>
      <c r="G38" s="92"/>
      <c r="H38" s="45"/>
      <c r="I38" s="42"/>
      <c r="J38" s="42"/>
      <c r="K38" s="43"/>
    </row>
    <row r="39" spans="1:11" s="44" customFormat="1" ht="12.75">
      <c r="A39" s="134" t="s">
        <v>92</v>
      </c>
      <c r="B39" s="135"/>
      <c r="C39" s="40"/>
      <c r="D39" s="134" t="s">
        <v>101</v>
      </c>
      <c r="E39" s="135"/>
      <c r="F39" s="41"/>
      <c r="G39" s="92"/>
      <c r="H39" s="45"/>
      <c r="I39" s="42"/>
      <c r="J39" s="42"/>
      <c r="K39" s="43"/>
    </row>
    <row r="40" spans="1:11" s="44" customFormat="1" ht="13.5" thickBot="1">
      <c r="A40" s="33" t="s">
        <v>93</v>
      </c>
      <c r="B40" s="34" t="s">
        <v>94</v>
      </c>
      <c r="C40" s="40"/>
      <c r="D40" s="33" t="s">
        <v>0</v>
      </c>
      <c r="E40" s="34" t="s">
        <v>17</v>
      </c>
      <c r="F40" s="41"/>
      <c r="G40" s="92"/>
      <c r="H40" s="45"/>
      <c r="I40" s="42"/>
      <c r="J40" s="42"/>
      <c r="K40" s="43"/>
    </row>
    <row r="41" spans="1:11" s="44" customFormat="1" ht="5.25" customHeight="1" thickBot="1">
      <c r="A41" s="92"/>
      <c r="B41" s="45"/>
      <c r="C41" s="40"/>
      <c r="D41" s="92"/>
      <c r="E41" s="45"/>
      <c r="F41" s="41"/>
      <c r="G41" s="92"/>
      <c r="H41" s="45"/>
      <c r="I41" s="42"/>
      <c r="J41" s="42"/>
      <c r="K41" s="43"/>
    </row>
    <row r="42" spans="1:11" s="44" customFormat="1" ht="21" customHeight="1">
      <c r="A42" s="128" t="s">
        <v>95</v>
      </c>
      <c r="B42" s="129"/>
      <c r="C42" s="40"/>
      <c r="D42" s="92"/>
      <c r="E42" s="45"/>
      <c r="F42" s="41"/>
      <c r="G42" s="92"/>
      <c r="H42" s="45"/>
      <c r="I42" s="42"/>
      <c r="J42" s="42"/>
      <c r="K42" s="43"/>
    </row>
    <row r="43" spans="1:11" s="44" customFormat="1" ht="12.75" customHeight="1">
      <c r="A43" s="130"/>
      <c r="B43" s="131"/>
      <c r="C43" s="40"/>
      <c r="D43" s="92"/>
      <c r="E43" s="45"/>
      <c r="F43" s="41"/>
      <c r="G43" s="92"/>
      <c r="H43" s="45"/>
      <c r="I43" s="42"/>
      <c r="J43" s="42"/>
      <c r="K43" s="43"/>
    </row>
    <row r="44" spans="1:11" s="44" customFormat="1" ht="15.75" customHeight="1">
      <c r="A44" s="134" t="s">
        <v>96</v>
      </c>
      <c r="B44" s="135"/>
      <c r="C44" s="40"/>
      <c r="D44" s="92"/>
      <c r="E44" s="45"/>
      <c r="F44" s="41"/>
      <c r="G44" s="92"/>
      <c r="H44" s="45"/>
      <c r="I44" s="42"/>
      <c r="J44" s="42"/>
      <c r="K44" s="43"/>
    </row>
    <row r="45" spans="1:11" s="44" customFormat="1" ht="16.5" customHeight="1" thickBot="1">
      <c r="A45" s="33" t="s">
        <v>74</v>
      </c>
      <c r="B45" s="34" t="s">
        <v>97</v>
      </c>
      <c r="C45" s="40"/>
      <c r="D45" s="92"/>
      <c r="E45" s="45"/>
      <c r="F45" s="41"/>
      <c r="G45" s="92"/>
      <c r="H45" s="45"/>
      <c r="I45" s="42"/>
      <c r="J45" s="42"/>
      <c r="K45" s="43"/>
    </row>
    <row r="46" spans="1:13" s="44" customFormat="1" ht="11.25" customHeight="1" thickBot="1">
      <c r="A46" s="92"/>
      <c r="B46" s="45">
        <f>5+6+5</f>
        <v>16</v>
      </c>
      <c r="C46" s="40"/>
      <c r="D46" s="92"/>
      <c r="E46" s="45">
        <f>5+4</f>
        <v>9</v>
      </c>
      <c r="F46" s="41"/>
      <c r="G46" s="92"/>
      <c r="H46" s="45">
        <v>4</v>
      </c>
      <c r="I46" s="42"/>
      <c r="J46" s="42"/>
      <c r="K46" s="43"/>
      <c r="L46" s="44">
        <f>SUM(A46:K46)</f>
        <v>29</v>
      </c>
      <c r="M46" s="44" t="s">
        <v>184</v>
      </c>
    </row>
    <row r="47" spans="1:11" s="44" customFormat="1" ht="17.25" thickBot="1">
      <c r="A47" s="121" t="s">
        <v>67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3"/>
    </row>
    <row r="48" spans="1:11" s="44" customFormat="1" ht="4.5" customHeight="1" thickBot="1">
      <c r="A48" s="92"/>
      <c r="B48" s="45"/>
      <c r="C48" s="40"/>
      <c r="D48" s="92"/>
      <c r="E48" s="45"/>
      <c r="F48" s="41"/>
      <c r="G48" s="92"/>
      <c r="H48" s="45"/>
      <c r="I48" s="42"/>
      <c r="J48" s="42"/>
      <c r="K48" s="43"/>
    </row>
    <row r="49" spans="1:11" s="44" customFormat="1" ht="12.75">
      <c r="A49" s="124" t="s">
        <v>7</v>
      </c>
      <c r="B49" s="125"/>
      <c r="C49" s="40"/>
      <c r="D49" s="120"/>
      <c r="E49" s="120"/>
      <c r="F49" s="41"/>
      <c r="G49" s="128" t="s">
        <v>5</v>
      </c>
      <c r="H49" s="129"/>
      <c r="I49" s="42"/>
      <c r="J49" s="128" t="s">
        <v>6</v>
      </c>
      <c r="K49" s="129"/>
    </row>
    <row r="50" spans="1:11" s="44" customFormat="1" ht="19.5" customHeight="1">
      <c r="A50" s="126"/>
      <c r="B50" s="127"/>
      <c r="C50" s="40"/>
      <c r="D50" s="120"/>
      <c r="E50" s="120"/>
      <c r="F50" s="41"/>
      <c r="G50" s="130"/>
      <c r="H50" s="131"/>
      <c r="I50" s="42"/>
      <c r="J50" s="130"/>
      <c r="K50" s="131"/>
    </row>
    <row r="51" spans="1:11" s="44" customFormat="1" ht="12.75">
      <c r="A51" s="132" t="s">
        <v>14</v>
      </c>
      <c r="B51" s="133"/>
      <c r="C51" s="40"/>
      <c r="D51" s="107"/>
      <c r="E51" s="107"/>
      <c r="F51" s="41"/>
      <c r="G51" s="134" t="s">
        <v>104</v>
      </c>
      <c r="H51" s="135"/>
      <c r="I51" s="42"/>
      <c r="J51" s="134" t="s">
        <v>106</v>
      </c>
      <c r="K51" s="135"/>
    </row>
    <row r="52" spans="1:11" s="44" customFormat="1" ht="13.5" thickBot="1">
      <c r="A52" s="37" t="s">
        <v>8</v>
      </c>
      <c r="B52" s="38" t="s">
        <v>9</v>
      </c>
      <c r="C52" s="40"/>
      <c r="D52" s="92"/>
      <c r="E52" s="45"/>
      <c r="F52" s="41"/>
      <c r="G52" s="33" t="s">
        <v>105</v>
      </c>
      <c r="H52" s="34" t="s">
        <v>15</v>
      </c>
      <c r="I52" s="42"/>
      <c r="J52" s="33" t="s">
        <v>41</v>
      </c>
      <c r="K52" s="34" t="s">
        <v>22</v>
      </c>
    </row>
    <row r="53" spans="1:15" s="44" customFormat="1" ht="12.75">
      <c r="A53" s="60"/>
      <c r="B53" s="39">
        <v>1</v>
      </c>
      <c r="C53" s="40"/>
      <c r="D53" s="92"/>
      <c r="E53" s="45"/>
      <c r="F53" s="41"/>
      <c r="G53" s="92"/>
      <c r="H53" s="45">
        <v>10</v>
      </c>
      <c r="I53" s="42"/>
      <c r="J53" s="92"/>
      <c r="K53" s="45">
        <v>20</v>
      </c>
      <c r="L53" s="44">
        <f>SUM(A53:K53)</f>
        <v>31</v>
      </c>
      <c r="M53" s="44" t="s">
        <v>184</v>
      </c>
      <c r="N53" s="44">
        <f>L29+L46+L53</f>
        <v>92</v>
      </c>
      <c r="O53" s="44" t="s">
        <v>183</v>
      </c>
    </row>
    <row r="54" spans="1:11" s="44" customFormat="1" ht="5.25" customHeight="1">
      <c r="A54" s="92"/>
      <c r="B54" s="45"/>
      <c r="C54" s="40"/>
      <c r="D54" s="92"/>
      <c r="E54" s="45"/>
      <c r="F54" s="41"/>
      <c r="G54" s="92"/>
      <c r="H54" s="45"/>
      <c r="I54" s="42"/>
      <c r="J54" s="42"/>
      <c r="K54" s="43"/>
    </row>
    <row r="55" spans="1:11" s="44" customFormat="1" ht="3.75" customHeight="1" thickBot="1">
      <c r="A55" s="92"/>
      <c r="B55" s="45"/>
      <c r="C55" s="40"/>
      <c r="D55" s="92"/>
      <c r="E55" s="45"/>
      <c r="F55" s="41"/>
      <c r="G55" s="92"/>
      <c r="H55" s="45"/>
      <c r="I55" s="42"/>
      <c r="J55" s="42"/>
      <c r="K55" s="43"/>
    </row>
    <row r="56" spans="1:11" s="24" customFormat="1" ht="17.25" thickBot="1">
      <c r="A56" s="121" t="s">
        <v>107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3"/>
    </row>
    <row r="57" spans="1:11" ht="5.25" customHeight="1" thickBot="1">
      <c r="A57" s="7"/>
      <c r="B57" s="7"/>
      <c r="C57" s="7"/>
      <c r="D57" s="7"/>
      <c r="E57" s="6"/>
      <c r="F57" s="6"/>
      <c r="G57" s="6"/>
      <c r="H57" s="6"/>
      <c r="I57" s="6"/>
      <c r="J57" s="6"/>
      <c r="K57" s="6"/>
    </row>
    <row r="58" spans="1:11" ht="31.5" customHeight="1">
      <c r="A58" s="120"/>
      <c r="B58" s="120"/>
      <c r="C58" s="18"/>
      <c r="D58" s="110" t="s">
        <v>112</v>
      </c>
      <c r="E58" s="111"/>
      <c r="F58" s="20"/>
      <c r="G58" s="110" t="s">
        <v>114</v>
      </c>
      <c r="H58" s="111"/>
      <c r="I58" s="12"/>
      <c r="J58" s="110" t="s">
        <v>128</v>
      </c>
      <c r="K58" s="111"/>
    </row>
    <row r="59" spans="1:11" ht="24.75" customHeight="1">
      <c r="A59" s="120"/>
      <c r="B59" s="120"/>
      <c r="C59" s="18"/>
      <c r="D59" s="112"/>
      <c r="E59" s="113"/>
      <c r="F59" s="20"/>
      <c r="G59" s="112"/>
      <c r="H59" s="113"/>
      <c r="I59" s="12"/>
      <c r="J59" s="112"/>
      <c r="K59" s="113"/>
    </row>
    <row r="60" spans="1:11" ht="15.75" customHeight="1">
      <c r="A60" s="107"/>
      <c r="B60" s="107"/>
      <c r="C60" s="15"/>
      <c r="D60" s="108" t="s">
        <v>113</v>
      </c>
      <c r="E60" s="109"/>
      <c r="F60" s="16"/>
      <c r="G60" s="108" t="s">
        <v>115</v>
      </c>
      <c r="H60" s="109"/>
      <c r="I60" s="15"/>
      <c r="J60" s="108" t="s">
        <v>129</v>
      </c>
      <c r="K60" s="109"/>
    </row>
    <row r="61" spans="1:11" ht="12" customHeight="1" thickBot="1">
      <c r="A61" s="92"/>
      <c r="B61" s="45"/>
      <c r="C61" s="15"/>
      <c r="D61" s="35" t="s">
        <v>74</v>
      </c>
      <c r="E61" s="36" t="s">
        <v>90</v>
      </c>
      <c r="F61" s="16"/>
      <c r="G61" s="35" t="s">
        <v>0</v>
      </c>
      <c r="H61" s="36" t="s">
        <v>17</v>
      </c>
      <c r="I61" s="15"/>
      <c r="J61" s="35" t="s">
        <v>0</v>
      </c>
      <c r="K61" s="36" t="s">
        <v>17</v>
      </c>
    </row>
    <row r="62" spans="1:11" ht="5.25" customHeight="1" thickBot="1">
      <c r="A62" s="65"/>
      <c r="B62" s="65"/>
      <c r="C62" s="8"/>
      <c r="D62" s="8"/>
      <c r="E62" s="4"/>
      <c r="F62" s="4"/>
      <c r="G62" s="4"/>
      <c r="H62" s="4"/>
      <c r="I62" s="4"/>
      <c r="J62" s="3"/>
      <c r="K62" s="3"/>
    </row>
    <row r="63" spans="1:11" ht="21" customHeight="1">
      <c r="A63" s="120"/>
      <c r="B63" s="120"/>
      <c r="C63" s="19"/>
      <c r="D63" s="110" t="s">
        <v>110</v>
      </c>
      <c r="E63" s="111"/>
      <c r="F63" s="19"/>
      <c r="G63" s="110" t="s">
        <v>65</v>
      </c>
      <c r="H63" s="111"/>
      <c r="I63" s="21"/>
      <c r="J63" s="110" t="s">
        <v>32</v>
      </c>
      <c r="K63" s="111"/>
    </row>
    <row r="64" spans="1:11" ht="25.5" customHeight="1">
      <c r="A64" s="120"/>
      <c r="B64" s="120"/>
      <c r="C64" s="19"/>
      <c r="D64" s="112"/>
      <c r="E64" s="113"/>
      <c r="F64" s="19"/>
      <c r="G64" s="112"/>
      <c r="H64" s="113"/>
      <c r="I64" s="21"/>
      <c r="J64" s="112"/>
      <c r="K64" s="113"/>
    </row>
    <row r="65" spans="1:11" ht="12" customHeight="1">
      <c r="A65" s="107"/>
      <c r="B65" s="107"/>
      <c r="C65" s="14"/>
      <c r="D65" s="108" t="s">
        <v>111</v>
      </c>
      <c r="E65" s="109"/>
      <c r="F65" s="14"/>
      <c r="G65" s="108" t="s">
        <v>23</v>
      </c>
      <c r="H65" s="109"/>
      <c r="I65" s="17"/>
      <c r="J65" s="108" t="s">
        <v>24</v>
      </c>
      <c r="K65" s="109"/>
    </row>
    <row r="66" spans="1:11" ht="13.5" customHeight="1" thickBot="1">
      <c r="A66" s="92"/>
      <c r="B66" s="45"/>
      <c r="C66" s="14"/>
      <c r="D66" s="35" t="s">
        <v>74</v>
      </c>
      <c r="E66" s="36" t="s">
        <v>97</v>
      </c>
      <c r="F66" s="14"/>
      <c r="G66" s="35" t="s">
        <v>0</v>
      </c>
      <c r="H66" s="36" t="s">
        <v>17</v>
      </c>
      <c r="I66" s="17"/>
      <c r="J66" s="35" t="s">
        <v>0</v>
      </c>
      <c r="K66" s="36" t="s">
        <v>17</v>
      </c>
    </row>
    <row r="67" spans="1:11" ht="4.5" customHeight="1" thickBot="1">
      <c r="A67" s="66"/>
      <c r="B67" s="66"/>
      <c r="C67" s="8"/>
      <c r="D67" s="1"/>
      <c r="E67" s="1"/>
      <c r="F67" s="4"/>
      <c r="G67" s="4"/>
      <c r="H67" s="4"/>
      <c r="I67" s="4"/>
      <c r="J67" s="3"/>
      <c r="K67" s="3"/>
    </row>
    <row r="68" spans="1:11" ht="19.5" customHeight="1">
      <c r="A68" s="120"/>
      <c r="B68" s="120"/>
      <c r="C68" s="18"/>
      <c r="D68" s="120"/>
      <c r="E68" s="120"/>
      <c r="F68" s="19"/>
      <c r="G68" s="110" t="s">
        <v>116</v>
      </c>
      <c r="H68" s="111"/>
      <c r="I68" s="5"/>
      <c r="J68" s="110" t="s">
        <v>132</v>
      </c>
      <c r="K68" s="111"/>
    </row>
    <row r="69" spans="1:11" ht="32.25" customHeight="1">
      <c r="A69" s="120"/>
      <c r="B69" s="120"/>
      <c r="C69" s="18"/>
      <c r="D69" s="120"/>
      <c r="E69" s="120"/>
      <c r="F69" s="19"/>
      <c r="G69" s="112"/>
      <c r="H69" s="113"/>
      <c r="I69" s="5"/>
      <c r="J69" s="112"/>
      <c r="K69" s="113"/>
    </row>
    <row r="70" spans="1:11" ht="14.25" customHeight="1">
      <c r="A70" s="107"/>
      <c r="B70" s="107"/>
      <c r="C70" s="15"/>
      <c r="D70" s="107"/>
      <c r="E70" s="107"/>
      <c r="F70" s="14"/>
      <c r="G70" s="108" t="s">
        <v>117</v>
      </c>
      <c r="H70" s="109"/>
      <c r="I70" s="29"/>
      <c r="J70" s="108" t="s">
        <v>133</v>
      </c>
      <c r="K70" s="109"/>
    </row>
    <row r="71" spans="1:11" ht="13.5" customHeight="1" thickBot="1">
      <c r="A71" s="92"/>
      <c r="B71" s="45"/>
      <c r="C71" s="15"/>
      <c r="D71" s="92"/>
      <c r="E71" s="45"/>
      <c r="F71" s="14"/>
      <c r="G71" s="35" t="s">
        <v>74</v>
      </c>
      <c r="H71" s="36" t="s">
        <v>90</v>
      </c>
      <c r="I71" s="29"/>
      <c r="J71" s="35" t="s">
        <v>0</v>
      </c>
      <c r="K71" s="36" t="s">
        <v>64</v>
      </c>
    </row>
    <row r="72" spans="1:11" s="44" customFormat="1" ht="8.25" customHeight="1" thickBot="1">
      <c r="A72" s="92"/>
      <c r="B72" s="45"/>
      <c r="C72" s="62"/>
      <c r="D72" s="92"/>
      <c r="E72" s="45"/>
      <c r="F72" s="90"/>
      <c r="G72" s="92"/>
      <c r="H72" s="45"/>
      <c r="I72" s="41"/>
      <c r="J72" s="92"/>
      <c r="K72" s="45"/>
    </row>
    <row r="73" spans="1:11" ht="13.5" customHeight="1">
      <c r="A73" s="92"/>
      <c r="B73" s="45"/>
      <c r="C73" s="15"/>
      <c r="D73" s="92"/>
      <c r="E73" s="45"/>
      <c r="F73" s="14"/>
      <c r="G73" s="110" t="s">
        <v>118</v>
      </c>
      <c r="H73" s="111"/>
      <c r="I73" s="29"/>
      <c r="J73" s="110" t="s">
        <v>130</v>
      </c>
      <c r="K73" s="111"/>
    </row>
    <row r="74" spans="1:11" ht="13.5" customHeight="1">
      <c r="A74" s="92"/>
      <c r="B74" s="45"/>
      <c r="C74" s="15"/>
      <c r="D74" s="92"/>
      <c r="E74" s="45"/>
      <c r="F74" s="14"/>
      <c r="G74" s="112"/>
      <c r="H74" s="113"/>
      <c r="I74" s="29"/>
      <c r="J74" s="112"/>
      <c r="K74" s="113"/>
    </row>
    <row r="75" spans="1:11" ht="13.5" customHeight="1">
      <c r="A75" s="92"/>
      <c r="B75" s="45"/>
      <c r="C75" s="15"/>
      <c r="D75" s="92"/>
      <c r="E75" s="45"/>
      <c r="F75" s="14"/>
      <c r="G75" s="108" t="s">
        <v>119</v>
      </c>
      <c r="H75" s="109"/>
      <c r="I75" s="29"/>
      <c r="J75" s="108" t="s">
        <v>131</v>
      </c>
      <c r="K75" s="109"/>
    </row>
    <row r="76" spans="1:11" ht="13.5" customHeight="1" thickBot="1">
      <c r="A76" s="92"/>
      <c r="B76" s="45"/>
      <c r="C76" s="15"/>
      <c r="D76" s="92"/>
      <c r="E76" s="45"/>
      <c r="F76" s="14"/>
      <c r="G76" s="35" t="s">
        <v>0</v>
      </c>
      <c r="H76" s="36" t="s">
        <v>17</v>
      </c>
      <c r="I76" s="29"/>
      <c r="J76" s="35" t="s">
        <v>0</v>
      </c>
      <c r="K76" s="36" t="s">
        <v>64</v>
      </c>
    </row>
    <row r="77" spans="1:11" ht="5.25" customHeight="1" thickBot="1">
      <c r="A77" s="60"/>
      <c r="B77" s="39"/>
      <c r="C77" s="16"/>
      <c r="D77" s="60"/>
      <c r="E77" s="39"/>
      <c r="F77" s="25"/>
      <c r="G77" s="22"/>
      <c r="H77" s="23"/>
      <c r="I77" s="32"/>
      <c r="J77" s="22"/>
      <c r="K77" s="23"/>
    </row>
    <row r="78" spans="1:11" ht="12.75" customHeight="1">
      <c r="A78" s="120"/>
      <c r="B78" s="120"/>
      <c r="C78" s="18"/>
      <c r="D78" s="120"/>
      <c r="E78" s="120"/>
      <c r="F78" s="19"/>
      <c r="G78" s="110" t="s">
        <v>124</v>
      </c>
      <c r="H78" s="111"/>
      <c r="I78" s="1"/>
      <c r="J78" s="120"/>
      <c r="K78" s="120"/>
    </row>
    <row r="79" spans="1:11" ht="9.75" customHeight="1">
      <c r="A79" s="120"/>
      <c r="B79" s="120"/>
      <c r="C79" s="18"/>
      <c r="D79" s="120"/>
      <c r="E79" s="120"/>
      <c r="F79" s="19"/>
      <c r="G79" s="112"/>
      <c r="H79" s="113"/>
      <c r="I79" s="1"/>
      <c r="J79" s="120"/>
      <c r="K79" s="120"/>
    </row>
    <row r="80" spans="1:11" ht="17.25" customHeight="1">
      <c r="A80" s="107"/>
      <c r="B80" s="107"/>
      <c r="C80" s="15"/>
      <c r="D80" s="107"/>
      <c r="E80" s="107"/>
      <c r="F80" s="14"/>
      <c r="G80" s="108" t="s">
        <v>125</v>
      </c>
      <c r="H80" s="109"/>
      <c r="I80" s="1"/>
      <c r="J80" s="107"/>
      <c r="K80" s="107"/>
    </row>
    <row r="81" spans="1:11" ht="15.75" customHeight="1" thickBot="1">
      <c r="A81" s="92"/>
      <c r="B81" s="45"/>
      <c r="C81" s="15"/>
      <c r="D81" s="92"/>
      <c r="E81" s="45"/>
      <c r="F81" s="14"/>
      <c r="G81" s="35" t="s">
        <v>0</v>
      </c>
      <c r="H81" s="36" t="s">
        <v>17</v>
      </c>
      <c r="I81" s="1"/>
      <c r="J81" s="92"/>
      <c r="K81" s="45"/>
    </row>
    <row r="82" spans="1:11" ht="4.5" customHeight="1" thickBot="1">
      <c r="A82" s="66"/>
      <c r="B82" s="66"/>
      <c r="C82" s="2"/>
      <c r="D82" s="66"/>
      <c r="E82" s="66"/>
      <c r="F82" s="1"/>
      <c r="G82" s="3"/>
      <c r="H82" s="3"/>
      <c r="I82" s="1"/>
      <c r="J82" s="3"/>
      <c r="K82" s="3"/>
    </row>
    <row r="83" spans="1:11" ht="12.75" customHeight="1">
      <c r="A83" s="120"/>
      <c r="B83" s="120"/>
      <c r="C83" s="11"/>
      <c r="D83" s="120"/>
      <c r="E83" s="120"/>
      <c r="F83" s="11"/>
      <c r="G83" s="110" t="s">
        <v>120</v>
      </c>
      <c r="H83" s="111"/>
      <c r="I83" s="11"/>
      <c r="J83" s="120"/>
      <c r="K83" s="120"/>
    </row>
    <row r="84" spans="1:11" ht="11.25" customHeight="1">
      <c r="A84" s="120"/>
      <c r="B84" s="120"/>
      <c r="C84" s="11"/>
      <c r="D84" s="120"/>
      <c r="E84" s="120"/>
      <c r="F84" s="11"/>
      <c r="G84" s="112"/>
      <c r="H84" s="113"/>
      <c r="I84" s="10"/>
      <c r="J84" s="120"/>
      <c r="K84" s="120"/>
    </row>
    <row r="85" spans="1:11" ht="18" customHeight="1">
      <c r="A85" s="107"/>
      <c r="B85" s="107"/>
      <c r="C85" s="11"/>
      <c r="D85" s="107"/>
      <c r="E85" s="107"/>
      <c r="F85" s="11"/>
      <c r="G85" s="108" t="s">
        <v>176</v>
      </c>
      <c r="H85" s="109"/>
      <c r="I85" s="10"/>
      <c r="J85" s="107"/>
      <c r="K85" s="107"/>
    </row>
    <row r="86" spans="1:11" ht="14.25" customHeight="1" thickBot="1">
      <c r="A86" s="92"/>
      <c r="B86" s="45"/>
      <c r="C86" s="11"/>
      <c r="D86" s="92"/>
      <c r="E86" s="45"/>
      <c r="F86" s="11"/>
      <c r="G86" s="35" t="s">
        <v>0</v>
      </c>
      <c r="H86" s="36" t="s">
        <v>64</v>
      </c>
      <c r="I86" s="30"/>
      <c r="J86" s="92"/>
      <c r="K86" s="45"/>
    </row>
    <row r="87" spans="1:11" s="44" customFormat="1" ht="5.25" customHeight="1" thickBot="1">
      <c r="A87" s="92"/>
      <c r="B87" s="45"/>
      <c r="C87" s="58"/>
      <c r="D87" s="92"/>
      <c r="E87" s="45"/>
      <c r="F87" s="58"/>
      <c r="G87" s="92"/>
      <c r="H87" s="45"/>
      <c r="I87" s="42"/>
      <c r="J87" s="92"/>
      <c r="K87" s="45"/>
    </row>
    <row r="88" spans="1:11" ht="9.75" customHeight="1">
      <c r="A88" s="120"/>
      <c r="B88" s="120"/>
      <c r="C88" s="11"/>
      <c r="D88" s="120"/>
      <c r="E88" s="120"/>
      <c r="F88" s="11"/>
      <c r="G88" s="110" t="s">
        <v>122</v>
      </c>
      <c r="H88" s="111"/>
      <c r="I88" s="30"/>
      <c r="J88" s="92"/>
      <c r="K88" s="45"/>
    </row>
    <row r="89" spans="1:11" ht="21.75" customHeight="1">
      <c r="A89" s="120"/>
      <c r="B89" s="120"/>
      <c r="C89" s="11"/>
      <c r="D89" s="120"/>
      <c r="E89" s="120"/>
      <c r="F89" s="11"/>
      <c r="G89" s="112"/>
      <c r="H89" s="113"/>
      <c r="I89" s="30"/>
      <c r="J89" s="92"/>
      <c r="K89" s="45"/>
    </row>
    <row r="90" spans="1:11" ht="10.5" customHeight="1">
      <c r="A90" s="107"/>
      <c r="B90" s="107"/>
      <c r="C90" s="11"/>
      <c r="D90" s="107"/>
      <c r="E90" s="107"/>
      <c r="F90" s="11"/>
      <c r="G90" s="108" t="s">
        <v>123</v>
      </c>
      <c r="H90" s="109"/>
      <c r="I90" s="30"/>
      <c r="J90" s="92"/>
      <c r="K90" s="45"/>
    </row>
    <row r="91" spans="1:11" ht="15" customHeight="1" thickBot="1">
      <c r="A91" s="92"/>
      <c r="B91" s="45"/>
      <c r="C91" s="11"/>
      <c r="D91" s="92"/>
      <c r="E91" s="45"/>
      <c r="F91" s="11"/>
      <c r="G91" s="35" t="s">
        <v>0</v>
      </c>
      <c r="H91" s="36" t="s">
        <v>17</v>
      </c>
      <c r="I91" s="30"/>
      <c r="J91" s="92"/>
      <c r="K91" s="45"/>
    </row>
    <row r="92" spans="1:11" ht="4.5" customHeight="1">
      <c r="A92" s="22"/>
      <c r="B92" s="23"/>
      <c r="C92" s="11"/>
      <c r="D92" s="22"/>
      <c r="E92" s="23"/>
      <c r="F92" s="11"/>
      <c r="G92" s="92"/>
      <c r="H92" s="45"/>
      <c r="I92" s="30"/>
      <c r="J92" s="30"/>
      <c r="K92" s="31"/>
    </row>
    <row r="93" spans="1:11" ht="5.25" customHeight="1" thickBot="1">
      <c r="A93" s="22"/>
      <c r="B93" s="23"/>
      <c r="C93" s="11"/>
      <c r="D93" s="22"/>
      <c r="E93" s="23"/>
      <c r="F93" s="11"/>
      <c r="G93" s="92"/>
      <c r="H93" s="45"/>
      <c r="I93" s="30"/>
      <c r="J93" s="30"/>
      <c r="K93" s="31"/>
    </row>
    <row r="94" spans="1:11" ht="21.75" customHeight="1">
      <c r="A94" s="22"/>
      <c r="B94" s="23"/>
      <c r="C94" s="11"/>
      <c r="D94" s="22"/>
      <c r="E94" s="23"/>
      <c r="F94" s="11"/>
      <c r="G94" s="110" t="s">
        <v>126</v>
      </c>
      <c r="H94" s="111"/>
      <c r="I94" s="30"/>
      <c r="J94" s="30"/>
      <c r="K94" s="31"/>
    </row>
    <row r="95" spans="1:11" ht="22.5" customHeight="1">
      <c r="A95" s="22"/>
      <c r="B95" s="23"/>
      <c r="C95" s="11"/>
      <c r="D95" s="22"/>
      <c r="E95" s="23"/>
      <c r="F95" s="11"/>
      <c r="G95" s="112"/>
      <c r="H95" s="113"/>
      <c r="I95" s="30"/>
      <c r="J95" s="30"/>
      <c r="K95" s="31"/>
    </row>
    <row r="96" spans="1:11" ht="13.5" customHeight="1">
      <c r="A96" s="22"/>
      <c r="B96" s="23"/>
      <c r="C96" s="11"/>
      <c r="D96" s="22"/>
      <c r="E96" s="23"/>
      <c r="F96" s="11"/>
      <c r="G96" s="108" t="s">
        <v>127</v>
      </c>
      <c r="H96" s="109"/>
      <c r="I96" s="30"/>
      <c r="J96" s="30"/>
      <c r="K96" s="31"/>
    </row>
    <row r="97" spans="1:14" ht="15.75" customHeight="1" thickBot="1">
      <c r="A97" s="22"/>
      <c r="B97" s="23"/>
      <c r="C97" s="11"/>
      <c r="D97" s="22"/>
      <c r="E97" s="23"/>
      <c r="F97" s="11"/>
      <c r="G97" s="35" t="s">
        <v>0</v>
      </c>
      <c r="H97" s="36" t="s">
        <v>17</v>
      </c>
      <c r="I97" s="30"/>
      <c r="J97" s="30"/>
      <c r="K97" s="31"/>
      <c r="N97">
        <f>N53+14</f>
        <v>106</v>
      </c>
    </row>
    <row r="98" spans="1:11" s="44" customFormat="1" ht="15.75" customHeight="1" thickBot="1">
      <c r="A98" s="60"/>
      <c r="B98" s="39"/>
      <c r="C98" s="58"/>
      <c r="D98" s="60"/>
      <c r="E98" s="39"/>
      <c r="F98" s="58"/>
      <c r="G98" s="92"/>
      <c r="H98" s="45"/>
      <c r="I98" s="42"/>
      <c r="J98" s="42"/>
      <c r="K98" s="43"/>
    </row>
    <row r="99" spans="1:11" ht="15.75" customHeight="1">
      <c r="A99" s="22"/>
      <c r="B99" s="23"/>
      <c r="C99" s="11"/>
      <c r="D99" s="22"/>
      <c r="E99" s="23"/>
      <c r="F99" s="11"/>
      <c r="G99" s="110" t="s">
        <v>185</v>
      </c>
      <c r="H99" s="111"/>
      <c r="I99" s="30"/>
      <c r="J99" s="30"/>
      <c r="K99" s="31"/>
    </row>
    <row r="100" spans="1:11" ht="15.75" customHeight="1">
      <c r="A100" s="22"/>
      <c r="B100" s="23"/>
      <c r="C100" s="11"/>
      <c r="D100" s="22"/>
      <c r="E100" s="23"/>
      <c r="F100" s="11"/>
      <c r="G100" s="112"/>
      <c r="H100" s="113"/>
      <c r="I100" s="30"/>
      <c r="J100" s="30"/>
      <c r="K100" s="31"/>
    </row>
    <row r="101" spans="1:11" ht="15.75" customHeight="1">
      <c r="A101" s="22"/>
      <c r="B101" s="23"/>
      <c r="C101" s="11"/>
      <c r="D101" s="22"/>
      <c r="E101" s="23"/>
      <c r="F101" s="11"/>
      <c r="G101" s="108" t="s">
        <v>186</v>
      </c>
      <c r="H101" s="109"/>
      <c r="I101" s="30"/>
      <c r="J101" s="30"/>
      <c r="K101" s="31"/>
    </row>
    <row r="102" spans="1:11" ht="15.75" customHeight="1" thickBot="1">
      <c r="A102" s="22"/>
      <c r="B102" s="23"/>
      <c r="C102" s="11"/>
      <c r="D102" s="22"/>
      <c r="E102" s="23"/>
      <c r="F102" s="11"/>
      <c r="G102" s="35" t="s">
        <v>0</v>
      </c>
      <c r="H102" s="36" t="s">
        <v>64</v>
      </c>
      <c r="I102" s="30"/>
      <c r="J102" s="30"/>
      <c r="K102" s="31"/>
    </row>
    <row r="103" spans="1:11" ht="6" customHeight="1" thickBot="1">
      <c r="A103" s="22"/>
      <c r="B103" s="23"/>
      <c r="C103" s="11"/>
      <c r="D103" s="22"/>
      <c r="E103" s="23"/>
      <c r="F103" s="11"/>
      <c r="G103" s="92"/>
      <c r="H103" s="45"/>
      <c r="I103" s="30"/>
      <c r="J103" s="30"/>
      <c r="K103" s="31"/>
    </row>
    <row r="104" spans="1:11" s="24" customFormat="1" ht="17.25" thickBot="1">
      <c r="A104" s="121" t="s">
        <v>165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3"/>
    </row>
    <row r="105" spans="1:11" ht="4.5" customHeight="1" thickBot="1">
      <c r="A105" s="22"/>
      <c r="B105" s="23"/>
      <c r="C105" s="11"/>
      <c r="D105" s="22"/>
      <c r="E105" s="23"/>
      <c r="F105" s="11"/>
      <c r="G105" s="92"/>
      <c r="H105" s="45"/>
      <c r="I105" s="30"/>
      <c r="J105" s="30"/>
      <c r="K105" s="31"/>
    </row>
    <row r="106" spans="1:11" ht="21" customHeight="1">
      <c r="A106" s="116" t="s">
        <v>62</v>
      </c>
      <c r="B106" s="117"/>
      <c r="C106" s="11"/>
      <c r="D106" s="116" t="s">
        <v>140</v>
      </c>
      <c r="E106" s="117"/>
      <c r="F106" s="11"/>
      <c r="G106" s="116" t="s">
        <v>146</v>
      </c>
      <c r="H106" s="117"/>
      <c r="I106" s="30"/>
      <c r="J106" s="116" t="s">
        <v>164</v>
      </c>
      <c r="K106" s="117"/>
    </row>
    <row r="107" spans="1:11" ht="31.5" customHeight="1">
      <c r="A107" s="118"/>
      <c r="B107" s="119"/>
      <c r="C107" s="11"/>
      <c r="D107" s="118"/>
      <c r="E107" s="119"/>
      <c r="F107" s="11"/>
      <c r="G107" s="118"/>
      <c r="H107" s="119"/>
      <c r="I107" s="30"/>
      <c r="J107" s="118"/>
      <c r="K107" s="119"/>
    </row>
    <row r="108" spans="1:11" ht="12" customHeight="1">
      <c r="A108" s="114" t="s">
        <v>63</v>
      </c>
      <c r="B108" s="115"/>
      <c r="C108" s="11"/>
      <c r="D108" s="114" t="s">
        <v>141</v>
      </c>
      <c r="E108" s="115"/>
      <c r="F108" s="11"/>
      <c r="G108" s="114" t="s">
        <v>147</v>
      </c>
      <c r="H108" s="115"/>
      <c r="I108" s="30"/>
      <c r="J108" s="114" t="s">
        <v>155</v>
      </c>
      <c r="K108" s="115"/>
    </row>
    <row r="109" spans="1:11" ht="15.75" customHeight="1" thickBot="1">
      <c r="A109" s="67" t="s">
        <v>0</v>
      </c>
      <c r="B109" s="68" t="s">
        <v>17</v>
      </c>
      <c r="C109" s="11"/>
      <c r="D109" s="67" t="s">
        <v>142</v>
      </c>
      <c r="E109" s="68" t="s">
        <v>75</v>
      </c>
      <c r="F109" s="11"/>
      <c r="G109" s="67" t="s">
        <v>0</v>
      </c>
      <c r="H109" s="68" t="s">
        <v>17</v>
      </c>
      <c r="I109" s="30"/>
      <c r="J109" s="67" t="s">
        <v>0</v>
      </c>
      <c r="K109" s="68" t="s">
        <v>64</v>
      </c>
    </row>
    <row r="110" spans="1:11" ht="5.25" customHeight="1" thickBot="1">
      <c r="A110" s="22"/>
      <c r="B110" s="23"/>
      <c r="C110" s="11"/>
      <c r="D110" s="22"/>
      <c r="E110" s="23"/>
      <c r="F110" s="11"/>
      <c r="G110" s="92"/>
      <c r="H110" s="45"/>
      <c r="I110" s="30"/>
      <c r="J110" s="30"/>
      <c r="K110" s="31"/>
    </row>
    <row r="111" spans="1:11" ht="15.75" customHeight="1">
      <c r="A111" s="116" t="s">
        <v>177</v>
      </c>
      <c r="B111" s="117"/>
      <c r="C111" s="11"/>
      <c r="D111" s="116" t="s">
        <v>61</v>
      </c>
      <c r="E111" s="117"/>
      <c r="F111" s="11"/>
      <c r="G111" s="116" t="s">
        <v>148</v>
      </c>
      <c r="H111" s="117"/>
      <c r="I111" s="30"/>
      <c r="J111" s="116" t="s">
        <v>31</v>
      </c>
      <c r="K111" s="117"/>
    </row>
    <row r="112" spans="1:11" ht="23.25" customHeight="1">
      <c r="A112" s="118"/>
      <c r="B112" s="119"/>
      <c r="C112" s="11"/>
      <c r="D112" s="118"/>
      <c r="E112" s="119"/>
      <c r="F112" s="11"/>
      <c r="G112" s="118"/>
      <c r="H112" s="119"/>
      <c r="I112" s="30"/>
      <c r="J112" s="118"/>
      <c r="K112" s="119"/>
    </row>
    <row r="113" spans="1:11" ht="15.75" customHeight="1">
      <c r="A113" s="114" t="s">
        <v>178</v>
      </c>
      <c r="B113" s="115"/>
      <c r="C113" s="11"/>
      <c r="D113" s="114" t="s">
        <v>181</v>
      </c>
      <c r="E113" s="115"/>
      <c r="F113" s="11"/>
      <c r="G113" s="114" t="s">
        <v>149</v>
      </c>
      <c r="H113" s="115"/>
      <c r="I113" s="30"/>
      <c r="J113" s="114" t="s">
        <v>25</v>
      </c>
      <c r="K113" s="115"/>
    </row>
    <row r="114" spans="1:11" ht="15.75" customHeight="1" thickBot="1">
      <c r="A114" s="67" t="s">
        <v>0</v>
      </c>
      <c r="B114" s="68" t="s">
        <v>17</v>
      </c>
      <c r="C114" s="11"/>
      <c r="D114" s="67" t="s">
        <v>182</v>
      </c>
      <c r="E114" s="68" t="s">
        <v>90</v>
      </c>
      <c r="F114" s="11"/>
      <c r="G114" s="67" t="s">
        <v>0</v>
      </c>
      <c r="H114" s="68" t="s">
        <v>17</v>
      </c>
      <c r="I114" s="30"/>
      <c r="J114" s="67" t="s">
        <v>0</v>
      </c>
      <c r="K114" s="68" t="s">
        <v>17</v>
      </c>
    </row>
    <row r="115" spans="1:11" ht="6.75" customHeight="1" thickBot="1">
      <c r="A115" s="22"/>
      <c r="B115" s="23"/>
      <c r="C115" s="11"/>
      <c r="D115" s="22"/>
      <c r="E115" s="23"/>
      <c r="F115" s="11"/>
      <c r="G115" s="92"/>
      <c r="H115" s="45"/>
      <c r="I115" s="30"/>
      <c r="J115" s="30"/>
      <c r="K115" s="31"/>
    </row>
    <row r="116" spans="1:11" ht="15.75" customHeight="1">
      <c r="A116" s="116" t="s">
        <v>138</v>
      </c>
      <c r="B116" s="117"/>
      <c r="C116" s="11"/>
      <c r="D116" s="116" t="s">
        <v>193</v>
      </c>
      <c r="E116" s="117"/>
      <c r="F116" s="11"/>
      <c r="G116" s="116" t="s">
        <v>20</v>
      </c>
      <c r="H116" s="117"/>
      <c r="I116" s="30"/>
      <c r="J116" s="120"/>
      <c r="K116" s="120"/>
    </row>
    <row r="117" spans="1:11" ht="40.5" customHeight="1">
      <c r="A117" s="118"/>
      <c r="B117" s="119"/>
      <c r="C117" s="11"/>
      <c r="D117" s="118"/>
      <c r="E117" s="119"/>
      <c r="F117" s="11"/>
      <c r="G117" s="118"/>
      <c r="H117" s="119"/>
      <c r="I117" s="30"/>
      <c r="J117" s="120"/>
      <c r="K117" s="120"/>
    </row>
    <row r="118" spans="1:11" ht="12.75" customHeight="1">
      <c r="A118" s="114" t="s">
        <v>139</v>
      </c>
      <c r="B118" s="115"/>
      <c r="C118" s="11"/>
      <c r="D118" s="114" t="s">
        <v>194</v>
      </c>
      <c r="E118" s="115"/>
      <c r="F118" s="11"/>
      <c r="G118" s="114" t="s">
        <v>150</v>
      </c>
      <c r="H118" s="115"/>
      <c r="I118" s="30"/>
      <c r="J118" s="107"/>
      <c r="K118" s="107"/>
    </row>
    <row r="119" spans="1:11" ht="15.75" customHeight="1" thickBot="1">
      <c r="A119" s="67" t="s">
        <v>0</v>
      </c>
      <c r="B119" s="68" t="s">
        <v>17</v>
      </c>
      <c r="C119" s="11"/>
      <c r="D119" s="67" t="s">
        <v>0</v>
      </c>
      <c r="E119" s="68" t="s">
        <v>17</v>
      </c>
      <c r="F119" s="11"/>
      <c r="G119" s="67" t="s">
        <v>0</v>
      </c>
      <c r="H119" s="68" t="s">
        <v>17</v>
      </c>
      <c r="I119" s="30"/>
      <c r="J119" s="93"/>
      <c r="K119" s="45"/>
    </row>
    <row r="120" spans="1:11" ht="5.25" customHeight="1" thickBot="1">
      <c r="A120" s="22"/>
      <c r="B120" s="23"/>
      <c r="C120" s="11"/>
      <c r="D120" s="22"/>
      <c r="E120" s="23"/>
      <c r="F120" s="11"/>
      <c r="G120" s="92"/>
      <c r="H120" s="45"/>
      <c r="I120" s="30"/>
      <c r="J120" s="30"/>
      <c r="K120" s="31"/>
    </row>
    <row r="121" spans="1:11" ht="21" customHeight="1">
      <c r="A121" s="116" t="s">
        <v>144</v>
      </c>
      <c r="B121" s="117"/>
      <c r="C121" s="11"/>
      <c r="D121" s="116" t="s">
        <v>179</v>
      </c>
      <c r="E121" s="117"/>
      <c r="F121" s="11"/>
      <c r="G121" s="116" t="s">
        <v>190</v>
      </c>
      <c r="H121" s="117"/>
      <c r="I121" s="30"/>
      <c r="J121" s="30"/>
      <c r="K121" s="31"/>
    </row>
    <row r="122" spans="1:11" ht="18.75" customHeight="1">
      <c r="A122" s="118"/>
      <c r="B122" s="119"/>
      <c r="C122" s="11"/>
      <c r="D122" s="118"/>
      <c r="E122" s="119"/>
      <c r="F122" s="11"/>
      <c r="G122" s="118"/>
      <c r="H122" s="119"/>
      <c r="I122" s="30"/>
      <c r="J122" s="30"/>
      <c r="K122" s="31"/>
    </row>
    <row r="123" spans="1:11" ht="10.5" customHeight="1">
      <c r="A123" s="114" t="s">
        <v>145</v>
      </c>
      <c r="B123" s="115"/>
      <c r="C123" s="11"/>
      <c r="D123" s="114" t="s">
        <v>180</v>
      </c>
      <c r="E123" s="115"/>
      <c r="F123" s="11"/>
      <c r="G123" s="114" t="s">
        <v>191</v>
      </c>
      <c r="H123" s="115"/>
      <c r="I123" s="30"/>
      <c r="J123" s="30"/>
      <c r="K123" s="31"/>
    </row>
    <row r="124" spans="1:11" ht="15.75" customHeight="1" thickBot="1">
      <c r="A124" s="67" t="s">
        <v>0</v>
      </c>
      <c r="B124" s="68" t="s">
        <v>17</v>
      </c>
      <c r="C124" s="11"/>
      <c r="D124" s="67" t="s">
        <v>0</v>
      </c>
      <c r="E124" s="68" t="s">
        <v>17</v>
      </c>
      <c r="F124" s="11"/>
      <c r="G124" s="67" t="s">
        <v>0</v>
      </c>
      <c r="H124" s="68" t="s">
        <v>17</v>
      </c>
      <c r="I124" s="30"/>
      <c r="J124" s="30"/>
      <c r="K124" s="31"/>
    </row>
    <row r="125" spans="1:11" ht="4.5" customHeight="1" thickBot="1">
      <c r="A125" s="22"/>
      <c r="B125" s="23"/>
      <c r="C125" s="11"/>
      <c r="D125" s="22"/>
      <c r="E125" s="23"/>
      <c r="F125" s="11"/>
      <c r="G125" s="30"/>
      <c r="H125" s="31"/>
      <c r="I125" s="30"/>
      <c r="J125" s="30"/>
      <c r="K125" s="31"/>
    </row>
    <row r="126" spans="1:11" ht="9.75" customHeight="1">
      <c r="A126" s="120"/>
      <c r="B126" s="120"/>
      <c r="C126" s="11"/>
      <c r="D126" s="116" t="s">
        <v>188</v>
      </c>
      <c r="E126" s="117"/>
      <c r="F126" s="11"/>
      <c r="G126" s="116" t="s">
        <v>153</v>
      </c>
      <c r="H126" s="117"/>
      <c r="I126" s="30"/>
      <c r="J126" s="30"/>
      <c r="K126" s="31"/>
    </row>
    <row r="127" spans="1:11" ht="25.5" customHeight="1">
      <c r="A127" s="120"/>
      <c r="B127" s="120"/>
      <c r="C127" s="11"/>
      <c r="D127" s="118"/>
      <c r="E127" s="119"/>
      <c r="F127" s="11"/>
      <c r="G127" s="118"/>
      <c r="H127" s="119"/>
      <c r="I127" s="30"/>
      <c r="J127" s="30"/>
      <c r="K127" s="31"/>
    </row>
    <row r="128" spans="1:11" ht="11.25" customHeight="1">
      <c r="A128" s="107"/>
      <c r="B128" s="107"/>
      <c r="C128" s="11"/>
      <c r="D128" s="114" t="s">
        <v>189</v>
      </c>
      <c r="E128" s="115"/>
      <c r="F128" s="11"/>
      <c r="G128" s="114" t="s">
        <v>154</v>
      </c>
      <c r="H128" s="115"/>
      <c r="I128" s="30"/>
      <c r="J128" s="30"/>
      <c r="K128" s="31"/>
    </row>
    <row r="129" spans="1:11" ht="16.5" customHeight="1" thickBot="1">
      <c r="A129" s="92"/>
      <c r="B129" s="45"/>
      <c r="C129" s="11"/>
      <c r="D129" s="67" t="s">
        <v>0</v>
      </c>
      <c r="E129" s="68" t="s">
        <v>195</v>
      </c>
      <c r="F129" s="11"/>
      <c r="G129" s="67" t="s">
        <v>74</v>
      </c>
      <c r="H129" s="68" t="s">
        <v>90</v>
      </c>
      <c r="I129" s="30"/>
      <c r="J129" s="30"/>
      <c r="K129" s="31"/>
    </row>
    <row r="130" spans="1:11" ht="6" customHeight="1" thickBot="1">
      <c r="A130" s="72"/>
      <c r="B130" s="73"/>
      <c r="C130" s="58"/>
      <c r="D130" s="60"/>
      <c r="E130" s="39"/>
      <c r="F130" s="58"/>
      <c r="G130" s="74"/>
      <c r="H130" s="73"/>
      <c r="I130" s="30"/>
      <c r="J130" s="30"/>
      <c r="K130" s="31"/>
    </row>
    <row r="131" spans="1:11" s="24" customFormat="1" ht="17.25" thickBot="1">
      <c r="A131" s="121" t="s">
        <v>166</v>
      </c>
      <c r="B131" s="122"/>
      <c r="C131" s="122"/>
      <c r="D131" s="122"/>
      <c r="E131" s="122"/>
      <c r="F131" s="122"/>
      <c r="G131" s="122"/>
      <c r="H131" s="122"/>
      <c r="I131" s="122"/>
      <c r="J131" s="122"/>
      <c r="K131" s="123"/>
    </row>
    <row r="132" spans="1:11" ht="9.75" customHeight="1" thickBot="1">
      <c r="A132" s="22"/>
      <c r="B132" s="23"/>
      <c r="C132" s="11"/>
      <c r="D132" s="22"/>
      <c r="E132" s="23"/>
      <c r="F132" s="11"/>
      <c r="G132" s="30"/>
      <c r="H132" s="31"/>
      <c r="I132" s="30"/>
      <c r="J132" s="30"/>
      <c r="K132" s="31"/>
    </row>
    <row r="133" spans="1:11" ht="9.75" customHeight="1">
      <c r="A133" s="97" t="s">
        <v>47</v>
      </c>
      <c r="B133" s="98"/>
      <c r="C133" s="46"/>
      <c r="D133" s="97" t="s">
        <v>48</v>
      </c>
      <c r="E133" s="98"/>
      <c r="F133" s="47"/>
      <c r="G133" s="97" t="s">
        <v>49</v>
      </c>
      <c r="H133" s="98"/>
      <c r="I133" s="50"/>
      <c r="J133" s="120"/>
      <c r="K133" s="120"/>
    </row>
    <row r="134" spans="1:11" ht="36" customHeight="1">
      <c r="A134" s="99"/>
      <c r="B134" s="100"/>
      <c r="C134" s="46"/>
      <c r="D134" s="99"/>
      <c r="E134" s="100"/>
      <c r="F134" s="47"/>
      <c r="G134" s="99"/>
      <c r="H134" s="100"/>
      <c r="I134" s="50"/>
      <c r="J134" s="120"/>
      <c r="K134" s="120"/>
    </row>
    <row r="135" spans="1:11" ht="12.75" customHeight="1">
      <c r="A135" s="94" t="s">
        <v>33</v>
      </c>
      <c r="B135" s="95"/>
      <c r="C135" s="46"/>
      <c r="D135" s="94" t="s">
        <v>36</v>
      </c>
      <c r="E135" s="95"/>
      <c r="F135" s="47"/>
      <c r="G135" s="94" t="s">
        <v>38</v>
      </c>
      <c r="H135" s="95"/>
      <c r="I135" s="50"/>
      <c r="J135" s="107"/>
      <c r="K135" s="107"/>
    </row>
    <row r="136" spans="1:11" ht="16.5" thickBot="1">
      <c r="A136" s="52"/>
      <c r="B136" s="53" t="s">
        <v>51</v>
      </c>
      <c r="C136" s="46"/>
      <c r="D136" s="52"/>
      <c r="E136" s="53" t="s">
        <v>51</v>
      </c>
      <c r="F136" s="47"/>
      <c r="G136" s="52"/>
      <c r="H136" s="53" t="s">
        <v>51</v>
      </c>
      <c r="I136" s="50"/>
      <c r="J136" s="92"/>
      <c r="K136" s="45"/>
    </row>
    <row r="137" spans="1:11" ht="9.75" customHeight="1" thickBot="1">
      <c r="A137" s="46"/>
      <c r="B137" s="46"/>
      <c r="C137" s="46"/>
      <c r="D137" s="46"/>
      <c r="E137" s="46"/>
      <c r="F137" s="47"/>
      <c r="G137" s="46"/>
      <c r="H137" s="46"/>
      <c r="I137" s="50"/>
      <c r="J137" s="51"/>
      <c r="K137" s="49"/>
    </row>
    <row r="138" spans="1:11" ht="9.75" customHeight="1">
      <c r="A138" s="97" t="s">
        <v>53</v>
      </c>
      <c r="B138" s="98"/>
      <c r="C138" s="46"/>
      <c r="D138" s="97" t="s">
        <v>54</v>
      </c>
      <c r="E138" s="98"/>
      <c r="F138" s="47"/>
      <c r="G138" s="97" t="s">
        <v>55</v>
      </c>
      <c r="H138" s="98"/>
      <c r="I138" s="50"/>
      <c r="J138" s="97" t="s">
        <v>50</v>
      </c>
      <c r="K138" s="98"/>
    </row>
    <row r="139" spans="1:11" ht="36" customHeight="1">
      <c r="A139" s="99"/>
      <c r="B139" s="100"/>
      <c r="C139" s="46"/>
      <c r="D139" s="99"/>
      <c r="E139" s="100"/>
      <c r="F139" s="47"/>
      <c r="G139" s="99"/>
      <c r="H139" s="100"/>
      <c r="I139" s="50"/>
      <c r="J139" s="99"/>
      <c r="K139" s="100"/>
    </row>
    <row r="140" spans="1:11" ht="12.75" customHeight="1">
      <c r="A140" s="94" t="s">
        <v>34</v>
      </c>
      <c r="B140" s="95"/>
      <c r="C140" s="46"/>
      <c r="D140" s="94" t="s">
        <v>35</v>
      </c>
      <c r="E140" s="95"/>
      <c r="F140" s="47"/>
      <c r="G140" s="94" t="s">
        <v>37</v>
      </c>
      <c r="H140" s="95"/>
      <c r="I140" s="50"/>
      <c r="J140" s="94" t="s">
        <v>39</v>
      </c>
      <c r="K140" s="95"/>
    </row>
    <row r="141" spans="1:11" ht="16.5" thickBot="1">
      <c r="A141" s="52" t="s">
        <v>11</v>
      </c>
      <c r="B141" s="53" t="s">
        <v>52</v>
      </c>
      <c r="C141" s="46"/>
      <c r="D141" s="52" t="s">
        <v>11</v>
      </c>
      <c r="E141" s="53" t="s">
        <v>52</v>
      </c>
      <c r="F141" s="47"/>
      <c r="G141" s="52" t="s">
        <v>11</v>
      </c>
      <c r="H141" s="53" t="s">
        <v>52</v>
      </c>
      <c r="I141" s="50"/>
      <c r="J141" s="52" t="s">
        <v>11</v>
      </c>
      <c r="K141" s="53" t="s">
        <v>52</v>
      </c>
    </row>
    <row r="142" spans="1:11" s="77" customFormat="1" ht="6.75" customHeight="1" thickBot="1">
      <c r="A142" s="92"/>
      <c r="B142" s="45"/>
      <c r="C142" s="59"/>
      <c r="D142" s="92"/>
      <c r="E142" s="45"/>
      <c r="F142" s="75"/>
      <c r="G142" s="92"/>
      <c r="H142" s="45"/>
      <c r="I142" s="76"/>
      <c r="J142" s="92"/>
      <c r="K142" s="45"/>
    </row>
    <row r="143" spans="1:11" s="24" customFormat="1" ht="17.25" thickBot="1">
      <c r="A143" s="121" t="s">
        <v>167</v>
      </c>
      <c r="B143" s="122"/>
      <c r="C143" s="122"/>
      <c r="D143" s="122"/>
      <c r="E143" s="122"/>
      <c r="F143" s="122"/>
      <c r="G143" s="122"/>
      <c r="H143" s="122"/>
      <c r="I143" s="122"/>
      <c r="J143" s="122"/>
      <c r="K143" s="123"/>
    </row>
    <row r="144" spans="1:11" s="79" customFormat="1" ht="8.25" customHeight="1" thickBo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</row>
    <row r="145" spans="1:12" ht="9.75" customHeight="1">
      <c r="A145" s="97" t="s">
        <v>161</v>
      </c>
      <c r="B145" s="98"/>
      <c r="C145" s="46" t="s">
        <v>57</v>
      </c>
      <c r="D145" s="97" t="s">
        <v>10</v>
      </c>
      <c r="E145" s="98"/>
      <c r="F145" s="84" t="s">
        <v>57</v>
      </c>
      <c r="G145" s="103" t="s">
        <v>26</v>
      </c>
      <c r="H145" s="104"/>
      <c r="I145" s="80" t="s">
        <v>168</v>
      </c>
      <c r="J145" s="103" t="s">
        <v>30</v>
      </c>
      <c r="K145" s="104"/>
      <c r="L145" s="81" t="s">
        <v>168</v>
      </c>
    </row>
    <row r="146" spans="1:11" ht="22.5" customHeight="1">
      <c r="A146" s="99"/>
      <c r="B146" s="100"/>
      <c r="C146" s="83" t="s">
        <v>168</v>
      </c>
      <c r="D146" s="99"/>
      <c r="E146" s="100"/>
      <c r="F146" s="85" t="s">
        <v>168</v>
      </c>
      <c r="G146" s="105"/>
      <c r="H146" s="106"/>
      <c r="I146" s="59"/>
      <c r="J146" s="105"/>
      <c r="K146" s="106"/>
    </row>
    <row r="147" spans="1:11" ht="12.75" customHeight="1">
      <c r="A147" s="94" t="s">
        <v>162</v>
      </c>
      <c r="B147" s="95"/>
      <c r="C147" s="46"/>
      <c r="D147" s="94" t="s">
        <v>27</v>
      </c>
      <c r="E147" s="95"/>
      <c r="F147" s="46"/>
      <c r="G147" s="101" t="s">
        <v>42</v>
      </c>
      <c r="H147" s="102"/>
      <c r="I147" s="59"/>
      <c r="J147" s="101" t="s">
        <v>43</v>
      </c>
      <c r="K147" s="102"/>
    </row>
    <row r="148" spans="1:11" ht="13.5" thickBot="1">
      <c r="A148" s="52" t="s">
        <v>11</v>
      </c>
      <c r="B148" s="53" t="s">
        <v>58</v>
      </c>
      <c r="C148" s="46"/>
      <c r="D148" s="52" t="s">
        <v>11</v>
      </c>
      <c r="E148" s="53" t="s">
        <v>58</v>
      </c>
      <c r="F148" s="46"/>
      <c r="G148" s="56" t="s">
        <v>11</v>
      </c>
      <c r="H148" s="57" t="s">
        <v>56</v>
      </c>
      <c r="I148" s="59"/>
      <c r="J148" s="56" t="s">
        <v>11</v>
      </c>
      <c r="K148" s="57" t="s">
        <v>56</v>
      </c>
    </row>
    <row r="149" spans="1:11" ht="9.75" customHeight="1" thickBo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2" ht="9.75" customHeight="1">
      <c r="A150" s="97" t="s">
        <v>158</v>
      </c>
      <c r="B150" s="98"/>
      <c r="C150" s="84" t="s">
        <v>168</v>
      </c>
      <c r="D150" s="97" t="s">
        <v>157</v>
      </c>
      <c r="E150" s="98"/>
      <c r="F150" s="84" t="s">
        <v>168</v>
      </c>
      <c r="G150" s="97" t="s">
        <v>12</v>
      </c>
      <c r="H150" s="98"/>
      <c r="I150" s="84" t="s">
        <v>57</v>
      </c>
      <c r="J150" s="97" t="s">
        <v>13</v>
      </c>
      <c r="K150" s="98"/>
      <c r="L150" s="55" t="s">
        <v>57</v>
      </c>
    </row>
    <row r="151" spans="1:12" ht="22.5" customHeight="1">
      <c r="A151" s="99"/>
      <c r="B151" s="100"/>
      <c r="C151" s="50"/>
      <c r="D151" s="99"/>
      <c r="E151" s="100"/>
      <c r="F151" s="50"/>
      <c r="G151" s="99"/>
      <c r="H151" s="100"/>
      <c r="I151" s="86" t="s">
        <v>168</v>
      </c>
      <c r="J151" s="99"/>
      <c r="K151" s="100"/>
      <c r="L151" s="82" t="s">
        <v>168</v>
      </c>
    </row>
    <row r="152" spans="1:11" ht="15">
      <c r="A152" s="94" t="s">
        <v>159</v>
      </c>
      <c r="B152" s="95"/>
      <c r="C152" s="50"/>
      <c r="D152" s="94" t="s">
        <v>160</v>
      </c>
      <c r="E152" s="95"/>
      <c r="F152" s="50"/>
      <c r="G152" s="94" t="s">
        <v>28</v>
      </c>
      <c r="H152" s="95"/>
      <c r="I152" s="50"/>
      <c r="J152" s="94" t="s">
        <v>29</v>
      </c>
      <c r="K152" s="95"/>
    </row>
    <row r="153" spans="1:11" ht="15.75" thickBot="1">
      <c r="A153" s="52" t="s">
        <v>11</v>
      </c>
      <c r="B153" s="53" t="s">
        <v>59</v>
      </c>
      <c r="C153" s="50"/>
      <c r="D153" s="52" t="s">
        <v>11</v>
      </c>
      <c r="E153" s="53" t="s">
        <v>59</v>
      </c>
      <c r="F153" s="50"/>
      <c r="G153" s="52" t="s">
        <v>11</v>
      </c>
      <c r="H153" s="53" t="s">
        <v>58</v>
      </c>
      <c r="I153" s="50"/>
      <c r="J153" s="52" t="s">
        <v>11</v>
      </c>
      <c r="K153" s="53" t="s">
        <v>58</v>
      </c>
    </row>
    <row r="154" spans="1:11" ht="13.5" thickBo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</row>
    <row r="155" spans="1:11" ht="15.75" customHeight="1">
      <c r="A155" s="97" t="s">
        <v>44</v>
      </c>
      <c r="B155" s="98"/>
      <c r="C155" s="46" t="s">
        <v>57</v>
      </c>
      <c r="D155" s="97" t="s">
        <v>45</v>
      </c>
      <c r="E155" s="98"/>
      <c r="F155" s="46" t="s">
        <v>57</v>
      </c>
      <c r="G155" s="46"/>
      <c r="H155" s="46"/>
      <c r="I155" s="46"/>
      <c r="J155" s="46"/>
      <c r="K155" s="46"/>
    </row>
    <row r="156" spans="1:11" ht="48.75" customHeight="1">
      <c r="A156" s="99"/>
      <c r="B156" s="100"/>
      <c r="C156" s="83" t="s">
        <v>168</v>
      </c>
      <c r="D156" s="99"/>
      <c r="E156" s="100"/>
      <c r="F156" s="83" t="s">
        <v>168</v>
      </c>
      <c r="G156" s="46"/>
      <c r="H156" s="46"/>
      <c r="I156" s="46"/>
      <c r="J156" s="46"/>
      <c r="K156" s="46"/>
    </row>
    <row r="157" spans="1:11" ht="14.25">
      <c r="A157" s="94" t="s">
        <v>156</v>
      </c>
      <c r="B157" s="95"/>
      <c r="C157" s="46"/>
      <c r="D157" s="94" t="s">
        <v>46</v>
      </c>
      <c r="E157" s="95"/>
      <c r="F157" s="54"/>
      <c r="G157" s="140" t="s">
        <v>169</v>
      </c>
      <c r="H157" s="140"/>
      <c r="I157" s="140"/>
      <c r="J157" s="140"/>
      <c r="K157" s="140"/>
    </row>
    <row r="158" spans="1:14" ht="13.5" thickBot="1">
      <c r="A158" s="52" t="s">
        <v>11</v>
      </c>
      <c r="B158" s="53" t="s">
        <v>58</v>
      </c>
      <c r="C158" s="46"/>
      <c r="D158" s="52" t="s">
        <v>11</v>
      </c>
      <c r="E158" s="53" t="s">
        <v>58</v>
      </c>
      <c r="F158" s="46"/>
      <c r="G158" s="140" t="s">
        <v>170</v>
      </c>
      <c r="H158" s="140"/>
      <c r="I158" s="140"/>
      <c r="J158" s="140"/>
      <c r="K158" s="140"/>
      <c r="L158" s="70"/>
      <c r="M158" s="70"/>
      <c r="N158" s="70"/>
    </row>
  </sheetData>
  <sheetProtection/>
  <mergeCells count="192">
    <mergeCell ref="A1:K1"/>
    <mergeCell ref="A3:K3"/>
    <mergeCell ref="A5:K5"/>
    <mergeCell ref="A7:K7"/>
    <mergeCell ref="A8:B8"/>
    <mergeCell ref="D8:E8"/>
    <mergeCell ref="G8:H8"/>
    <mergeCell ref="J8:K8"/>
    <mergeCell ref="A9:B9"/>
    <mergeCell ref="D9:E9"/>
    <mergeCell ref="G9:H9"/>
    <mergeCell ref="J9:K9"/>
    <mergeCell ref="A10:B11"/>
    <mergeCell ref="D10:E11"/>
    <mergeCell ref="G10:H11"/>
    <mergeCell ref="J10:K11"/>
    <mergeCell ref="A12:B12"/>
    <mergeCell ref="D12:E12"/>
    <mergeCell ref="G12:H12"/>
    <mergeCell ref="J12:K12"/>
    <mergeCell ref="A15:B16"/>
    <mergeCell ref="D15:E16"/>
    <mergeCell ref="G15:H16"/>
    <mergeCell ref="J15:K16"/>
    <mergeCell ref="A17:B17"/>
    <mergeCell ref="D17:E17"/>
    <mergeCell ref="G17:H17"/>
    <mergeCell ref="J17:K17"/>
    <mergeCell ref="A20:B21"/>
    <mergeCell ref="D20:E21"/>
    <mergeCell ref="A22:B22"/>
    <mergeCell ref="D22:E22"/>
    <mergeCell ref="A25:B26"/>
    <mergeCell ref="D25:E26"/>
    <mergeCell ref="A27:B27"/>
    <mergeCell ref="D27:E27"/>
    <mergeCell ref="A30:K30"/>
    <mergeCell ref="A32:B33"/>
    <mergeCell ref="D32:E33"/>
    <mergeCell ref="G32:H33"/>
    <mergeCell ref="J32:K33"/>
    <mergeCell ref="A34:B34"/>
    <mergeCell ref="D34:E34"/>
    <mergeCell ref="G34:H34"/>
    <mergeCell ref="J34:K34"/>
    <mergeCell ref="A37:B38"/>
    <mergeCell ref="D37:E38"/>
    <mergeCell ref="A39:B39"/>
    <mergeCell ref="D39:E39"/>
    <mergeCell ref="A42:B43"/>
    <mergeCell ref="A44:B44"/>
    <mergeCell ref="A47:K47"/>
    <mergeCell ref="A49:B50"/>
    <mergeCell ref="D49:E50"/>
    <mergeCell ref="G49:H50"/>
    <mergeCell ref="J49:K50"/>
    <mergeCell ref="A51:B51"/>
    <mergeCell ref="D51:E51"/>
    <mergeCell ref="G51:H51"/>
    <mergeCell ref="J51:K51"/>
    <mergeCell ref="A56:K56"/>
    <mergeCell ref="A58:B59"/>
    <mergeCell ref="D58:E59"/>
    <mergeCell ref="G58:H59"/>
    <mergeCell ref="J58:K59"/>
    <mergeCell ref="A60:B60"/>
    <mergeCell ref="D60:E60"/>
    <mergeCell ref="G60:H60"/>
    <mergeCell ref="J60:K60"/>
    <mergeCell ref="A63:B64"/>
    <mergeCell ref="D63:E64"/>
    <mergeCell ref="G63:H64"/>
    <mergeCell ref="J63:K64"/>
    <mergeCell ref="A65:B65"/>
    <mergeCell ref="D65:E65"/>
    <mergeCell ref="G65:H65"/>
    <mergeCell ref="J65:K65"/>
    <mergeCell ref="A68:B69"/>
    <mergeCell ref="D68:E69"/>
    <mergeCell ref="G68:H69"/>
    <mergeCell ref="J68:K69"/>
    <mergeCell ref="A70:B70"/>
    <mergeCell ref="D70:E70"/>
    <mergeCell ref="G70:H70"/>
    <mergeCell ref="J70:K70"/>
    <mergeCell ref="G73:H74"/>
    <mergeCell ref="J73:K74"/>
    <mergeCell ref="G75:H75"/>
    <mergeCell ref="J75:K75"/>
    <mergeCell ref="A78:B79"/>
    <mergeCell ref="D78:E79"/>
    <mergeCell ref="G78:H79"/>
    <mergeCell ref="J78:K79"/>
    <mergeCell ref="A80:B80"/>
    <mergeCell ref="D80:E80"/>
    <mergeCell ref="G80:H80"/>
    <mergeCell ref="J80:K80"/>
    <mergeCell ref="A83:B84"/>
    <mergeCell ref="D83:E84"/>
    <mergeCell ref="G83:H84"/>
    <mergeCell ref="J83:K84"/>
    <mergeCell ref="A85:B85"/>
    <mergeCell ref="D85:E85"/>
    <mergeCell ref="G85:H85"/>
    <mergeCell ref="J85:K85"/>
    <mergeCell ref="A88:B89"/>
    <mergeCell ref="D88:E89"/>
    <mergeCell ref="G88:H89"/>
    <mergeCell ref="A90:B90"/>
    <mergeCell ref="D90:E90"/>
    <mergeCell ref="G90:H90"/>
    <mergeCell ref="G94:H95"/>
    <mergeCell ref="G96:H96"/>
    <mergeCell ref="G99:H100"/>
    <mergeCell ref="G101:H101"/>
    <mergeCell ref="A104:K104"/>
    <mergeCell ref="A106:B107"/>
    <mergeCell ref="D106:E107"/>
    <mergeCell ref="G106:H107"/>
    <mergeCell ref="J106:K107"/>
    <mergeCell ref="A108:B108"/>
    <mergeCell ref="D108:E108"/>
    <mergeCell ref="G108:H108"/>
    <mergeCell ref="J108:K108"/>
    <mergeCell ref="A111:B112"/>
    <mergeCell ref="D111:E112"/>
    <mergeCell ref="G111:H112"/>
    <mergeCell ref="J111:K112"/>
    <mergeCell ref="A113:B113"/>
    <mergeCell ref="D113:E113"/>
    <mergeCell ref="G113:H113"/>
    <mergeCell ref="J113:K113"/>
    <mergeCell ref="A116:B117"/>
    <mergeCell ref="D116:E117"/>
    <mergeCell ref="G116:H117"/>
    <mergeCell ref="J116:K117"/>
    <mergeCell ref="D128:E128"/>
    <mergeCell ref="A118:B118"/>
    <mergeCell ref="D118:E118"/>
    <mergeCell ref="G118:H118"/>
    <mergeCell ref="A121:B122"/>
    <mergeCell ref="D121:E122"/>
    <mergeCell ref="G121:H122"/>
    <mergeCell ref="G135:H135"/>
    <mergeCell ref="J135:K135"/>
    <mergeCell ref="A123:B123"/>
    <mergeCell ref="D123:E123"/>
    <mergeCell ref="G123:H123"/>
    <mergeCell ref="A126:B127"/>
    <mergeCell ref="G126:H127"/>
    <mergeCell ref="A128:B128"/>
    <mergeCell ref="G128:H128"/>
    <mergeCell ref="D126:E127"/>
    <mergeCell ref="D140:E140"/>
    <mergeCell ref="G140:H140"/>
    <mergeCell ref="J140:K140"/>
    <mergeCell ref="A131:K131"/>
    <mergeCell ref="A133:B134"/>
    <mergeCell ref="D133:E134"/>
    <mergeCell ref="G133:H134"/>
    <mergeCell ref="J133:K134"/>
    <mergeCell ref="A135:B135"/>
    <mergeCell ref="D135:E135"/>
    <mergeCell ref="J145:K146"/>
    <mergeCell ref="A147:B147"/>
    <mergeCell ref="D147:E147"/>
    <mergeCell ref="G147:H147"/>
    <mergeCell ref="J147:K147"/>
    <mergeCell ref="A138:B139"/>
    <mergeCell ref="D138:E139"/>
    <mergeCell ref="G138:H139"/>
    <mergeCell ref="J138:K139"/>
    <mergeCell ref="A140:B140"/>
    <mergeCell ref="G158:K158"/>
    <mergeCell ref="A150:B151"/>
    <mergeCell ref="D150:E151"/>
    <mergeCell ref="G150:H151"/>
    <mergeCell ref="J150:K151"/>
    <mergeCell ref="A152:B152"/>
    <mergeCell ref="D152:E152"/>
    <mergeCell ref="G152:H152"/>
    <mergeCell ref="J152:K152"/>
    <mergeCell ref="J118:K118"/>
    <mergeCell ref="A155:B156"/>
    <mergeCell ref="D155:E156"/>
    <mergeCell ref="A157:B157"/>
    <mergeCell ref="D157:E157"/>
    <mergeCell ref="G157:K157"/>
    <mergeCell ref="A143:K143"/>
    <mergeCell ref="A145:B146"/>
    <mergeCell ref="D145:E146"/>
    <mergeCell ref="G145:H14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Ivoville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mamka</dc:creator>
  <cp:keywords/>
  <dc:description/>
  <cp:lastModifiedBy>gel20</cp:lastModifiedBy>
  <cp:lastPrinted>2020-11-24T12:56:06Z</cp:lastPrinted>
  <dcterms:created xsi:type="dcterms:W3CDTF">2006-04-09T16:58:50Z</dcterms:created>
  <dcterms:modified xsi:type="dcterms:W3CDTF">2023-03-14T07:47:55Z</dcterms:modified>
  <cp:category/>
  <cp:version/>
  <cp:contentType/>
  <cp:contentStatus/>
</cp:coreProperties>
</file>